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3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<sst xmlns="http://schemas.openxmlformats.org/spreadsheetml/2006/main" count="131" uniqueCount="118">
  <si>
    <t>РСФСР</t>
  </si>
  <si>
    <t>-</t>
  </si>
  <si>
    <t>СССР</t>
  </si>
  <si>
    <t>Украинская ССР</t>
  </si>
  <si>
    <t>Белорусская ССР</t>
  </si>
  <si>
    <t>Узбекская ССР</t>
  </si>
  <si>
    <t>Казахская ССР</t>
  </si>
  <si>
    <t>Грузинская ССР</t>
  </si>
  <si>
    <t>Азербайджанская ССР</t>
  </si>
  <si>
    <t>Киргизская ССР</t>
  </si>
  <si>
    <t>Таджикская ССР</t>
  </si>
  <si>
    <t>Армянская ССР</t>
  </si>
  <si>
    <t>Туркменская ССР</t>
  </si>
  <si>
    <t>Всесоюзная перепись населения 1939 года. Национальный состав населения по республикам СССР</t>
  </si>
  <si>
    <r>
      <t xml:space="preserve">Республика </t>
    </r>
    <r>
      <rPr>
        <sz val="11"/>
        <rFont val="Arial Narrow"/>
        <family val="2"/>
      </rPr>
      <t>/</t>
    </r>
    <r>
      <rPr>
        <b/>
        <sz val="11"/>
        <rFont val="Arial Narrow"/>
        <family val="2"/>
      </rPr>
      <t xml:space="preserve"> национальность</t>
    </r>
  </si>
  <si>
    <t>всего</t>
  </si>
  <si>
    <t>русские</t>
  </si>
  <si>
    <t>украинцы</t>
  </si>
  <si>
    <t>белорусы</t>
  </si>
  <si>
    <t>грузины</t>
  </si>
  <si>
    <t>армяне</t>
  </si>
  <si>
    <t>азербайджанцы</t>
  </si>
  <si>
    <t>узбеки</t>
  </si>
  <si>
    <t>туркмены</t>
  </si>
  <si>
    <t>таджики</t>
  </si>
  <si>
    <t>казахи</t>
  </si>
  <si>
    <t>киргизы</t>
  </si>
  <si>
    <t>карелы</t>
  </si>
  <si>
    <t>коми</t>
  </si>
  <si>
    <t>башкиры</t>
  </si>
  <si>
    <t>удмурты</t>
  </si>
  <si>
    <t>татары</t>
  </si>
  <si>
    <t>марийцы</t>
  </si>
  <si>
    <t>мордовцы</t>
  </si>
  <si>
    <t>чуваши</t>
  </si>
  <si>
    <t>немцы</t>
  </si>
  <si>
    <t>калмыки</t>
  </si>
  <si>
    <t>буряты</t>
  </si>
  <si>
    <t>якуты</t>
  </si>
  <si>
    <t>евреи</t>
  </si>
  <si>
    <t>кабардинцы</t>
  </si>
  <si>
    <t>балкарцы</t>
  </si>
  <si>
    <t>чеченцы</t>
  </si>
  <si>
    <t>ингуши</t>
  </si>
  <si>
    <t>осетины</t>
  </si>
  <si>
    <t>авары</t>
  </si>
  <si>
    <t>даргинцы</t>
  </si>
  <si>
    <t>лаки</t>
  </si>
  <si>
    <t>кумыки</t>
  </si>
  <si>
    <t>лезгины</t>
  </si>
  <si>
    <t>табасаранцы</t>
  </si>
  <si>
    <t>прочие народы Дагестана</t>
  </si>
  <si>
    <t>молдаване</t>
  </si>
  <si>
    <t>абхазы</t>
  </si>
  <si>
    <t>каракалпаки</t>
  </si>
  <si>
    <t>адыгейцы</t>
  </si>
  <si>
    <t>карачаевцы</t>
  </si>
  <si>
    <t>ойроты</t>
  </si>
  <si>
    <t>хакасы</t>
  </si>
  <si>
    <t>коряки</t>
  </si>
  <si>
    <t>манси</t>
  </si>
  <si>
    <t>нанайцы</t>
  </si>
  <si>
    <t>ненцы</t>
  </si>
  <si>
    <t>нивхи</t>
  </si>
  <si>
    <t>саамы</t>
  </si>
  <si>
    <t>селькупы</t>
  </si>
  <si>
    <t>удэ</t>
  </si>
  <si>
    <t>ханты</t>
  </si>
  <si>
    <t>чукчи</t>
  </si>
  <si>
    <t>шорцы</t>
  </si>
  <si>
    <t>эвенки</t>
  </si>
  <si>
    <t>эвены</t>
  </si>
  <si>
    <t>прочие народы Севера</t>
  </si>
  <si>
    <t>вепсы</t>
  </si>
  <si>
    <t>ижорцы</t>
  </si>
  <si>
    <t>ногайцы</t>
  </si>
  <si>
    <t>абазины</t>
  </si>
  <si>
    <t>талыши</t>
  </si>
  <si>
    <t>уйгуры</t>
  </si>
  <si>
    <t>цыгане</t>
  </si>
  <si>
    <t>албанцы</t>
  </si>
  <si>
    <t>американцы</t>
  </si>
  <si>
    <t>англичане</t>
  </si>
  <si>
    <t>арабы</t>
  </si>
  <si>
    <t>ассирийцы</t>
  </si>
  <si>
    <t>афганцы</t>
  </si>
  <si>
    <t>баски</t>
  </si>
  <si>
    <t>белуджи</t>
  </si>
  <si>
    <t>бельгийцы</t>
  </si>
  <si>
    <t>болгары</t>
  </si>
  <si>
    <t>голландцы</t>
  </si>
  <si>
    <t>греки</t>
  </si>
  <si>
    <t>дунгане</t>
  </si>
  <si>
    <t>иранцы</t>
  </si>
  <si>
    <t>испанцы</t>
  </si>
  <si>
    <t>итальянцы</t>
  </si>
  <si>
    <t>китайцы</t>
  </si>
  <si>
    <t>корейцы</t>
  </si>
  <si>
    <t>курды</t>
  </si>
  <si>
    <t>латгальцы</t>
  </si>
  <si>
    <t>латыши</t>
  </si>
  <si>
    <t>литовцы</t>
  </si>
  <si>
    <t>норвежцы</t>
  </si>
  <si>
    <t>поляки</t>
  </si>
  <si>
    <t>румыны</t>
  </si>
  <si>
    <t>сербы</t>
  </si>
  <si>
    <t>словаки</t>
  </si>
  <si>
    <t>тувинцы</t>
  </si>
  <si>
    <t xml:space="preserve">турки </t>
  </si>
  <si>
    <t>финны</t>
  </si>
  <si>
    <t>французы</t>
  </si>
  <si>
    <t>чехи</t>
  </si>
  <si>
    <t>шведы</t>
  </si>
  <si>
    <t>эстонцы</t>
  </si>
  <si>
    <t>японцы</t>
  </si>
  <si>
    <t>другие</t>
  </si>
  <si>
    <t>не указавшие национальность</t>
  </si>
  <si>
    <t>РГАЭ РФ (быв. ЦГАНХ СССР), фонд 1562, опись 336, ед.хр. 966-1001 (Разработочная таблица ф. 15А. Национальный состав населения по СССР, республикам, областям, районам)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</si>
</sst>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18"/>
  <sheetViews>
    <sheetView tabSelected="1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I2" sqref="I2"/>
    </sheetView>
  </sheetViews>
  <sheetFormatPr defaultColWidth="11.00390625" defaultRowHeight="12.75"/>
  <cols>
    <col min="1" max="1" width="2.00390625" style="2" customWidth="1"/>
    <col min="2" max="2" width="18.625" style="1" customWidth="1"/>
    <col min="3" max="3" width="6.375" style="2" hidden="1" customWidth="1"/>
    <col min="4" max="4" width="8.375" style="2" customWidth="1"/>
    <col min="5" max="6" width="8.125" style="2" customWidth="1"/>
    <col min="7" max="11" width="7.625" style="2" customWidth="1"/>
    <col min="12" max="12" width="6.25390625" style="2" customWidth="1"/>
    <col min="13" max="14" width="7.75390625" style="2" customWidth="1"/>
    <col min="15" max="19" width="6.25390625" style="2" customWidth="1"/>
    <col min="20" max="20" width="7.25390625" style="2" customWidth="1"/>
    <col min="21" max="21" width="6.375" style="2" customWidth="1"/>
    <col min="22" max="24" width="7.25390625" style="2" customWidth="1"/>
    <col min="25" max="25" width="6.875" style="2" customWidth="1"/>
    <col min="26" max="27" width="6.375" style="2" customWidth="1"/>
    <col min="28" max="28" width="6.875" style="2" customWidth="1"/>
    <col min="29" max="29" width="6.375" style="2" customWidth="1"/>
    <col min="30" max="30" width="5.625" style="2" customWidth="1"/>
    <col min="31" max="33" width="6.00390625" style="2" customWidth="1"/>
    <col min="34" max="36" width="6.375" style="2" customWidth="1"/>
    <col min="37" max="37" width="6.00390625" style="2" customWidth="1"/>
    <col min="38" max="38" width="6.375" style="2" customWidth="1"/>
    <col min="39" max="39" width="5.25390625" style="2" customWidth="1"/>
    <col min="40" max="40" width="6.375" style="2" customWidth="1"/>
    <col min="41" max="41" width="7.25390625" style="2" customWidth="1"/>
    <col min="42" max="42" width="5.375" style="2" customWidth="1"/>
    <col min="43" max="43" width="6.25390625" style="2" customWidth="1"/>
    <col min="44" max="44" width="6.375" style="2" customWidth="1"/>
    <col min="45" max="47" width="6.25390625" style="2" customWidth="1"/>
    <col min="48" max="56" width="5.00390625" style="2" customWidth="1"/>
    <col min="57" max="57" width="5.125" style="2" customWidth="1"/>
    <col min="58" max="59" width="5.25390625" style="2" customWidth="1"/>
    <col min="60" max="60" width="5.00390625" style="2" customWidth="1"/>
    <col min="61" max="62" width="6.375" style="2" customWidth="1"/>
    <col min="63" max="63" width="4.125" style="2" customWidth="1"/>
    <col min="64" max="68" width="5.00390625" style="2" customWidth="1"/>
    <col min="69" max="69" width="5.25390625" style="2" customWidth="1"/>
    <col min="70" max="70" width="4.125" style="2" customWidth="1"/>
    <col min="71" max="71" width="4.375" style="2" customWidth="1"/>
    <col min="72" max="73" width="5.25390625" style="2" customWidth="1"/>
    <col min="74" max="75" width="4.125" style="2" customWidth="1"/>
    <col min="76" max="76" width="5.75390625" style="2" customWidth="1"/>
    <col min="77" max="77" width="4.125" style="2" customWidth="1"/>
    <col min="78" max="78" width="6.125" style="2" customWidth="1"/>
    <col min="79" max="79" width="5.25390625" style="2" customWidth="1"/>
    <col min="80" max="80" width="5.375" style="2" customWidth="1"/>
    <col min="81" max="83" width="5.125" style="2" customWidth="1"/>
    <col min="84" max="84" width="6.00390625" style="2" customWidth="1"/>
    <col min="85" max="85" width="5.375" style="2" customWidth="1"/>
    <col min="86" max="86" width="6.75390625" style="2" customWidth="1"/>
    <col min="87" max="87" width="5.375" style="2" customWidth="1"/>
    <col min="88" max="88" width="6.00390625" style="2" customWidth="1"/>
    <col min="89" max="89" width="6.125" style="2" customWidth="1"/>
    <col min="90" max="90" width="6.00390625" style="2" customWidth="1"/>
    <col min="91" max="91" width="4.25390625" style="2" customWidth="1"/>
    <col min="92" max="92" width="6.25390625" style="2" customWidth="1"/>
    <col min="93" max="94" width="5.375" style="2" customWidth="1"/>
    <col min="95" max="96" width="5.00390625" style="2" customWidth="1"/>
    <col min="97" max="97" width="5.375" style="2" customWidth="1"/>
    <col min="98" max="98" width="6.25390625" style="2" customWidth="1"/>
    <col min="99" max="99" width="4.75390625" style="2" customWidth="1"/>
    <col min="100" max="100" width="5.75390625" style="2" customWidth="1"/>
    <col min="101" max="101" width="5.00390625" style="2" customWidth="1"/>
    <col min="102" max="102" width="7.25390625" style="2" customWidth="1"/>
    <col min="103" max="103" width="5.00390625" style="2" customWidth="1"/>
    <col min="104" max="104" width="6.25390625" style="2" customWidth="1"/>
    <col min="105" max="105" width="6.625" style="2" customWidth="1"/>
    <col min="106" max="106" width="11.00390625" style="2" hidden="1" customWidth="1"/>
    <col min="107" max="16384" width="11.00390625" style="2" customWidth="1"/>
  </cols>
  <sheetData>
    <row r="1" ht="41.25" customHeight="1" thickBot="1">
      <c r="D1" s="3" t="s">
        <v>13</v>
      </c>
    </row>
    <row r="2" spans="2:106" s="4" customFormat="1" ht="99.75" customHeight="1" thickTop="1">
      <c r="B2" s="15" t="s">
        <v>14</v>
      </c>
      <c r="C2" s="7"/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21</v>
      </c>
      <c r="J2" s="7" t="s">
        <v>20</v>
      </c>
      <c r="K2" s="7" t="s">
        <v>22</v>
      </c>
      <c r="L2" s="7" t="s">
        <v>23</v>
      </c>
      <c r="M2" s="7" t="s">
        <v>24</v>
      </c>
      <c r="N2" s="7" t="s">
        <v>25</v>
      </c>
      <c r="O2" s="7" t="s">
        <v>26</v>
      </c>
      <c r="P2" s="7" t="s">
        <v>27</v>
      </c>
      <c r="Q2" s="7" t="s">
        <v>28</v>
      </c>
      <c r="R2" s="7" t="s">
        <v>29</v>
      </c>
      <c r="S2" s="7" t="s">
        <v>30</v>
      </c>
      <c r="T2" s="7" t="s">
        <v>31</v>
      </c>
      <c r="U2" s="7" t="s">
        <v>32</v>
      </c>
      <c r="V2" s="7" t="s">
        <v>33</v>
      </c>
      <c r="W2" s="7" t="s">
        <v>34</v>
      </c>
      <c r="X2" s="7" t="s">
        <v>35</v>
      </c>
      <c r="Y2" s="7" t="s">
        <v>36</v>
      </c>
      <c r="Z2" s="7" t="s">
        <v>37</v>
      </c>
      <c r="AA2" s="7" t="s">
        <v>38</v>
      </c>
      <c r="AB2" s="7" t="s">
        <v>39</v>
      </c>
      <c r="AC2" s="7" t="s">
        <v>40</v>
      </c>
      <c r="AD2" s="7" t="s">
        <v>41</v>
      </c>
      <c r="AE2" s="7" t="s">
        <v>42</v>
      </c>
      <c r="AF2" s="7" t="s">
        <v>43</v>
      </c>
      <c r="AG2" s="7" t="s">
        <v>44</v>
      </c>
      <c r="AH2" s="7" t="s">
        <v>45</v>
      </c>
      <c r="AI2" s="7" t="s">
        <v>46</v>
      </c>
      <c r="AJ2" s="7" t="s">
        <v>47</v>
      </c>
      <c r="AK2" s="7" t="s">
        <v>48</v>
      </c>
      <c r="AL2" s="7" t="s">
        <v>49</v>
      </c>
      <c r="AM2" s="7" t="s">
        <v>50</v>
      </c>
      <c r="AN2" s="8" t="s">
        <v>51</v>
      </c>
      <c r="AO2" s="7" t="s">
        <v>52</v>
      </c>
      <c r="AP2" s="7" t="s">
        <v>53</v>
      </c>
      <c r="AQ2" s="7" t="s">
        <v>54</v>
      </c>
      <c r="AR2" s="7" t="s">
        <v>55</v>
      </c>
      <c r="AS2" s="7" t="s">
        <v>56</v>
      </c>
      <c r="AT2" s="7" t="s">
        <v>57</v>
      </c>
      <c r="AU2" s="7" t="s">
        <v>58</v>
      </c>
      <c r="AV2" s="7" t="s">
        <v>59</v>
      </c>
      <c r="AW2" s="7" t="s">
        <v>60</v>
      </c>
      <c r="AX2" s="7" t="s">
        <v>61</v>
      </c>
      <c r="AY2" s="7" t="s">
        <v>62</v>
      </c>
      <c r="AZ2" s="7" t="s">
        <v>63</v>
      </c>
      <c r="BA2" s="7" t="s">
        <v>64</v>
      </c>
      <c r="BB2" s="7" t="s">
        <v>65</v>
      </c>
      <c r="BC2" s="7" t="s">
        <v>66</v>
      </c>
      <c r="BD2" s="7" t="s">
        <v>67</v>
      </c>
      <c r="BE2" s="7" t="s">
        <v>68</v>
      </c>
      <c r="BF2" s="7" t="s">
        <v>69</v>
      </c>
      <c r="BG2" s="7" t="s">
        <v>70</v>
      </c>
      <c r="BH2" s="7" t="s">
        <v>71</v>
      </c>
      <c r="BI2" s="7" t="s">
        <v>72</v>
      </c>
      <c r="BJ2" s="7" t="s">
        <v>73</v>
      </c>
      <c r="BK2" s="7" t="s">
        <v>74</v>
      </c>
      <c r="BL2" s="7" t="s">
        <v>75</v>
      </c>
      <c r="BM2" s="7" t="s">
        <v>76</v>
      </c>
      <c r="BN2" s="7" t="s">
        <v>77</v>
      </c>
      <c r="BO2" s="7" t="s">
        <v>78</v>
      </c>
      <c r="BP2" s="7" t="s">
        <v>79</v>
      </c>
      <c r="BQ2" s="7" t="s">
        <v>80</v>
      </c>
      <c r="BR2" s="7" t="s">
        <v>81</v>
      </c>
      <c r="BS2" s="7" t="s">
        <v>82</v>
      </c>
      <c r="BT2" s="7" t="s">
        <v>83</v>
      </c>
      <c r="BU2" s="7" t="s">
        <v>84</v>
      </c>
      <c r="BV2" s="7" t="s">
        <v>85</v>
      </c>
      <c r="BW2" s="7" t="s">
        <v>86</v>
      </c>
      <c r="BX2" s="7" t="s">
        <v>87</v>
      </c>
      <c r="BY2" s="7" t="s">
        <v>88</v>
      </c>
      <c r="BZ2" s="7" t="s">
        <v>89</v>
      </c>
      <c r="CA2" s="7" t="s">
        <v>90</v>
      </c>
      <c r="CB2" s="7" t="s">
        <v>91</v>
      </c>
      <c r="CC2" s="7" t="s">
        <v>92</v>
      </c>
      <c r="CD2" s="7" t="s">
        <v>93</v>
      </c>
      <c r="CE2" s="7" t="s">
        <v>94</v>
      </c>
      <c r="CF2" s="7" t="s">
        <v>95</v>
      </c>
      <c r="CG2" s="7" t="s">
        <v>96</v>
      </c>
      <c r="CH2" s="7" t="s">
        <v>97</v>
      </c>
      <c r="CI2" s="7" t="s">
        <v>98</v>
      </c>
      <c r="CJ2" s="7" t="s">
        <v>99</v>
      </c>
      <c r="CK2" s="7" t="s">
        <v>100</v>
      </c>
      <c r="CL2" s="7" t="s">
        <v>101</v>
      </c>
      <c r="CM2" s="7" t="s">
        <v>102</v>
      </c>
      <c r="CN2" s="7" t="s">
        <v>103</v>
      </c>
      <c r="CO2" s="7" t="s">
        <v>104</v>
      </c>
      <c r="CP2" s="7" t="s">
        <v>105</v>
      </c>
      <c r="CQ2" s="7" t="s">
        <v>106</v>
      </c>
      <c r="CR2" s="7" t="s">
        <v>107</v>
      </c>
      <c r="CS2" s="7" t="s">
        <v>108</v>
      </c>
      <c r="CT2" s="7" t="s">
        <v>109</v>
      </c>
      <c r="CU2" s="7" t="s">
        <v>110</v>
      </c>
      <c r="CV2" s="7" t="s">
        <v>111</v>
      </c>
      <c r="CW2" s="7" t="s">
        <v>112</v>
      </c>
      <c r="CX2" s="7" t="s">
        <v>113</v>
      </c>
      <c r="CY2" s="7" t="s">
        <v>114</v>
      </c>
      <c r="CZ2" s="7" t="s">
        <v>115</v>
      </c>
      <c r="DA2" s="9" t="s">
        <v>116</v>
      </c>
      <c r="DB2" s="5" t="s">
        <v>1</v>
      </c>
    </row>
    <row r="3" spans="2:106" ht="12.75" hidden="1">
      <c r="B3" s="10"/>
      <c r="C3" s="11"/>
      <c r="D3" s="11">
        <v>0</v>
      </c>
      <c r="E3" s="12">
        <v>1</v>
      </c>
      <c r="F3" s="12">
        <v>2</v>
      </c>
      <c r="G3" s="12">
        <v>3</v>
      </c>
      <c r="H3" s="11">
        <v>4</v>
      </c>
      <c r="I3" s="12">
        <v>5</v>
      </c>
      <c r="J3" s="12">
        <v>6</v>
      </c>
      <c r="K3" s="12">
        <v>7</v>
      </c>
      <c r="L3" s="11">
        <v>8</v>
      </c>
      <c r="M3" s="12">
        <v>9</v>
      </c>
      <c r="N3" s="12">
        <v>10</v>
      </c>
      <c r="O3" s="12">
        <v>11</v>
      </c>
      <c r="P3" s="11">
        <v>12</v>
      </c>
      <c r="Q3" s="12">
        <v>13</v>
      </c>
      <c r="R3" s="12">
        <v>14</v>
      </c>
      <c r="S3" s="12">
        <v>15</v>
      </c>
      <c r="T3" s="11">
        <v>16</v>
      </c>
      <c r="U3" s="12">
        <v>17</v>
      </c>
      <c r="V3" s="12">
        <v>18</v>
      </c>
      <c r="W3" s="12">
        <v>19</v>
      </c>
      <c r="X3" s="11">
        <v>20</v>
      </c>
      <c r="Y3" s="12">
        <v>21</v>
      </c>
      <c r="Z3" s="12">
        <v>22</v>
      </c>
      <c r="AA3" s="12">
        <v>23</v>
      </c>
      <c r="AB3" s="11">
        <v>24</v>
      </c>
      <c r="AC3" s="12">
        <v>25</v>
      </c>
      <c r="AD3" s="12">
        <v>26</v>
      </c>
      <c r="AE3" s="12">
        <v>27</v>
      </c>
      <c r="AF3" s="11">
        <v>28</v>
      </c>
      <c r="AG3" s="12">
        <v>29</v>
      </c>
      <c r="AH3" s="12">
        <v>30</v>
      </c>
      <c r="AI3" s="12">
        <v>31</v>
      </c>
      <c r="AJ3" s="11">
        <v>32</v>
      </c>
      <c r="AK3" s="12">
        <v>33</v>
      </c>
      <c r="AL3" s="12">
        <v>34</v>
      </c>
      <c r="AM3" s="12">
        <v>35</v>
      </c>
      <c r="AN3" s="11">
        <v>36</v>
      </c>
      <c r="AO3" s="12">
        <v>37</v>
      </c>
      <c r="AP3" s="12">
        <v>38</v>
      </c>
      <c r="AQ3" s="12">
        <v>39</v>
      </c>
      <c r="AR3" s="11">
        <v>40</v>
      </c>
      <c r="AS3" s="12">
        <v>41</v>
      </c>
      <c r="AT3" s="12">
        <v>42</v>
      </c>
      <c r="AU3" s="12">
        <v>43</v>
      </c>
      <c r="AV3" s="11">
        <v>44</v>
      </c>
      <c r="AW3" s="12">
        <v>45</v>
      </c>
      <c r="AX3" s="12">
        <v>46</v>
      </c>
      <c r="AY3" s="12">
        <v>47</v>
      </c>
      <c r="AZ3" s="11">
        <v>48</v>
      </c>
      <c r="BA3" s="12">
        <v>49</v>
      </c>
      <c r="BB3" s="12">
        <v>50</v>
      </c>
      <c r="BC3" s="12">
        <v>51</v>
      </c>
      <c r="BD3" s="11">
        <v>52</v>
      </c>
      <c r="BE3" s="12">
        <v>53</v>
      </c>
      <c r="BF3" s="12">
        <v>54</v>
      </c>
      <c r="BG3" s="12">
        <v>55</v>
      </c>
      <c r="BH3" s="11">
        <v>56</v>
      </c>
      <c r="BI3" s="12">
        <v>57</v>
      </c>
      <c r="BJ3" s="12">
        <v>58</v>
      </c>
      <c r="BK3" s="12">
        <v>59</v>
      </c>
      <c r="BL3" s="11">
        <v>60</v>
      </c>
      <c r="BM3" s="12">
        <v>61</v>
      </c>
      <c r="BN3" s="12">
        <v>62</v>
      </c>
      <c r="BO3" s="12">
        <v>63</v>
      </c>
      <c r="BP3" s="11">
        <v>64</v>
      </c>
      <c r="BQ3" s="12">
        <v>65</v>
      </c>
      <c r="BR3" s="12">
        <v>66</v>
      </c>
      <c r="BS3" s="12">
        <v>67</v>
      </c>
      <c r="BT3" s="11">
        <v>68</v>
      </c>
      <c r="BU3" s="12">
        <v>69</v>
      </c>
      <c r="BV3" s="12">
        <v>70</v>
      </c>
      <c r="BW3" s="12">
        <v>71</v>
      </c>
      <c r="BX3" s="11">
        <v>72</v>
      </c>
      <c r="BY3" s="12">
        <v>73</v>
      </c>
      <c r="BZ3" s="12">
        <v>74</v>
      </c>
      <c r="CA3" s="12">
        <v>75</v>
      </c>
      <c r="CB3" s="11">
        <v>76</v>
      </c>
      <c r="CC3" s="12">
        <v>77</v>
      </c>
      <c r="CD3" s="12">
        <v>78</v>
      </c>
      <c r="CE3" s="12">
        <v>79</v>
      </c>
      <c r="CF3" s="11">
        <v>80</v>
      </c>
      <c r="CG3" s="12">
        <v>81</v>
      </c>
      <c r="CH3" s="12">
        <v>82</v>
      </c>
      <c r="CI3" s="12">
        <v>83</v>
      </c>
      <c r="CJ3" s="11">
        <v>84</v>
      </c>
      <c r="CK3" s="12">
        <v>85</v>
      </c>
      <c r="CL3" s="12">
        <v>86</v>
      </c>
      <c r="CM3" s="12">
        <v>87</v>
      </c>
      <c r="CN3" s="11">
        <v>88</v>
      </c>
      <c r="CO3" s="12">
        <v>89</v>
      </c>
      <c r="CP3" s="12">
        <v>90</v>
      </c>
      <c r="CQ3" s="12">
        <v>91</v>
      </c>
      <c r="CR3" s="11">
        <v>92</v>
      </c>
      <c r="CS3" s="12">
        <v>93</v>
      </c>
      <c r="CT3" s="12">
        <v>94</v>
      </c>
      <c r="CU3" s="12">
        <v>95</v>
      </c>
      <c r="CV3" s="11">
        <v>96</v>
      </c>
      <c r="CW3" s="12">
        <v>97</v>
      </c>
      <c r="CX3" s="12">
        <v>98</v>
      </c>
      <c r="CY3" s="12">
        <v>99</v>
      </c>
      <c r="CZ3" s="11">
        <v>100</v>
      </c>
      <c r="DA3" s="13">
        <v>101</v>
      </c>
      <c r="DB3" s="6" t="s">
        <v>1</v>
      </c>
    </row>
    <row r="4" spans="2:106" ht="12.75">
      <c r="B4" s="14" t="s">
        <v>2</v>
      </c>
      <c r="C4" s="12">
        <v>0</v>
      </c>
      <c r="D4" s="12">
        <v>170557093</v>
      </c>
      <c r="E4" s="12">
        <v>99591520</v>
      </c>
      <c r="F4" s="12">
        <v>28111007</v>
      </c>
      <c r="G4" s="12">
        <v>5275393</v>
      </c>
      <c r="H4" s="12">
        <v>2249636</v>
      </c>
      <c r="I4" s="12">
        <v>2275678</v>
      </c>
      <c r="J4" s="12">
        <v>2152860</v>
      </c>
      <c r="K4" s="12">
        <v>4845140</v>
      </c>
      <c r="L4" s="12">
        <v>812404</v>
      </c>
      <c r="M4" s="12">
        <v>1229170</v>
      </c>
      <c r="N4" s="12">
        <v>3100949</v>
      </c>
      <c r="O4" s="12">
        <v>884615</v>
      </c>
      <c r="P4" s="12">
        <v>252716</v>
      </c>
      <c r="Q4" s="12">
        <v>422317</v>
      </c>
      <c r="R4" s="12">
        <v>843648</v>
      </c>
      <c r="S4" s="12">
        <v>606326</v>
      </c>
      <c r="T4" s="12">
        <v>4313488</v>
      </c>
      <c r="U4" s="12">
        <v>481587</v>
      </c>
      <c r="V4" s="12">
        <v>1456330</v>
      </c>
      <c r="W4" s="12">
        <v>1369574</v>
      </c>
      <c r="X4" s="12">
        <v>1427232</v>
      </c>
      <c r="Y4" s="12">
        <v>134402</v>
      </c>
      <c r="Z4" s="12">
        <v>224719</v>
      </c>
      <c r="AA4" s="12">
        <v>242080</v>
      </c>
      <c r="AB4" s="12">
        <v>3028538</v>
      </c>
      <c r="AC4" s="12">
        <v>164185</v>
      </c>
      <c r="AD4" s="12">
        <v>42685</v>
      </c>
      <c r="AE4" s="12">
        <v>407968</v>
      </c>
      <c r="AF4" s="12">
        <v>92120</v>
      </c>
      <c r="AG4" s="12">
        <v>354818</v>
      </c>
      <c r="AH4" s="12">
        <v>252818</v>
      </c>
      <c r="AI4" s="12">
        <v>153837</v>
      </c>
      <c r="AJ4" s="12">
        <v>56054</v>
      </c>
      <c r="AK4" s="12">
        <v>112604</v>
      </c>
      <c r="AL4" s="12">
        <v>220969</v>
      </c>
      <c r="AM4" s="12">
        <v>33607</v>
      </c>
      <c r="AN4" s="12">
        <v>27610</v>
      </c>
      <c r="AO4" s="12">
        <v>260418</v>
      </c>
      <c r="AP4" s="12">
        <v>59003</v>
      </c>
      <c r="AQ4" s="12">
        <v>185766</v>
      </c>
      <c r="AR4" s="12">
        <v>88115</v>
      </c>
      <c r="AS4" s="12">
        <v>75763</v>
      </c>
      <c r="AT4" s="12">
        <v>47867</v>
      </c>
      <c r="AU4" s="12">
        <v>52771</v>
      </c>
      <c r="AV4" s="12">
        <v>7354</v>
      </c>
      <c r="AW4" s="12">
        <v>6315</v>
      </c>
      <c r="AX4" s="12">
        <v>8526</v>
      </c>
      <c r="AY4" s="12">
        <v>24791</v>
      </c>
      <c r="AZ4" s="12">
        <v>3902</v>
      </c>
      <c r="BA4" s="12">
        <v>1836</v>
      </c>
      <c r="BB4" s="12">
        <v>2612</v>
      </c>
      <c r="BC4" s="12">
        <v>1743</v>
      </c>
      <c r="BD4" s="12">
        <v>18468</v>
      </c>
      <c r="BE4" s="12">
        <v>13835</v>
      </c>
      <c r="BF4" s="12">
        <v>16265</v>
      </c>
      <c r="BG4" s="12">
        <v>29666</v>
      </c>
      <c r="BH4" s="12">
        <v>9698</v>
      </c>
      <c r="BI4" s="12">
        <v>12001</v>
      </c>
      <c r="BJ4" s="12">
        <v>31679</v>
      </c>
      <c r="BK4" s="12">
        <v>7847</v>
      </c>
      <c r="BL4" s="12">
        <v>36615</v>
      </c>
      <c r="BM4" s="12">
        <v>15294</v>
      </c>
      <c r="BN4" s="12">
        <v>88026</v>
      </c>
      <c r="BO4" s="12">
        <v>97448</v>
      </c>
      <c r="BP4" s="12">
        <v>88242</v>
      </c>
      <c r="BQ4" s="12">
        <v>1770</v>
      </c>
      <c r="BR4" s="12">
        <v>515</v>
      </c>
      <c r="BS4" s="12">
        <v>546</v>
      </c>
      <c r="BT4" s="12">
        <v>21786</v>
      </c>
      <c r="BU4" s="12">
        <v>20256</v>
      </c>
      <c r="BV4" s="12">
        <v>2166</v>
      </c>
      <c r="BW4" s="12">
        <v>85</v>
      </c>
      <c r="BX4" s="12">
        <v>5496</v>
      </c>
      <c r="BY4" s="12">
        <v>164</v>
      </c>
      <c r="BZ4" s="12">
        <v>113494</v>
      </c>
      <c r="CA4" s="12">
        <v>742</v>
      </c>
      <c r="CB4" s="12">
        <v>286444</v>
      </c>
      <c r="CC4" s="12">
        <v>13930</v>
      </c>
      <c r="CD4" s="12">
        <v>39370</v>
      </c>
      <c r="CE4" s="12">
        <v>3187</v>
      </c>
      <c r="CF4" s="12">
        <v>1891</v>
      </c>
      <c r="CG4" s="12">
        <v>32023</v>
      </c>
      <c r="CH4" s="12">
        <v>182339</v>
      </c>
      <c r="CI4" s="12">
        <v>45877</v>
      </c>
      <c r="CJ4" s="12">
        <v>13869</v>
      </c>
      <c r="CK4" s="12">
        <v>114476</v>
      </c>
      <c r="CL4" s="12">
        <v>32624</v>
      </c>
      <c r="CM4" s="12">
        <v>272</v>
      </c>
      <c r="CN4" s="12">
        <v>630097</v>
      </c>
      <c r="CO4" s="12">
        <v>4030</v>
      </c>
      <c r="CP4" s="12">
        <v>3674</v>
      </c>
      <c r="CQ4" s="12">
        <v>887</v>
      </c>
      <c r="CR4" s="12">
        <v>817</v>
      </c>
      <c r="CS4" s="12">
        <v>10592</v>
      </c>
      <c r="CT4" s="12">
        <v>143437</v>
      </c>
      <c r="CU4" s="12">
        <v>1637</v>
      </c>
      <c r="CV4" s="12">
        <v>26194</v>
      </c>
      <c r="CW4" s="12">
        <v>1519</v>
      </c>
      <c r="CX4" s="12">
        <v>143589</v>
      </c>
      <c r="CY4" s="12">
        <v>1027</v>
      </c>
      <c r="CZ4" s="12">
        <v>72448</v>
      </c>
      <c r="DA4" s="13">
        <v>41353</v>
      </c>
      <c r="DB4" s="6" t="s">
        <v>1</v>
      </c>
    </row>
    <row r="5" spans="2:106" ht="12.75">
      <c r="B5" s="14" t="s">
        <v>0</v>
      </c>
      <c r="C5" s="12">
        <v>1</v>
      </c>
      <c r="D5" s="12">
        <v>109397463</v>
      </c>
      <c r="E5" s="12">
        <v>90306276</v>
      </c>
      <c r="F5" s="12">
        <v>3359184</v>
      </c>
      <c r="G5" s="12">
        <v>458659</v>
      </c>
      <c r="H5" s="12">
        <v>44094</v>
      </c>
      <c r="I5" s="12">
        <v>43123</v>
      </c>
      <c r="J5" s="12">
        <v>218156</v>
      </c>
      <c r="K5" s="12">
        <v>16267</v>
      </c>
      <c r="L5" s="12">
        <v>12927</v>
      </c>
      <c r="M5" s="12">
        <v>3335</v>
      </c>
      <c r="N5" s="12">
        <v>356646</v>
      </c>
      <c r="O5" s="12">
        <v>6328</v>
      </c>
      <c r="P5" s="12">
        <v>249855</v>
      </c>
      <c r="Q5" s="12">
        <v>415173</v>
      </c>
      <c r="R5" s="12">
        <v>824679</v>
      </c>
      <c r="S5" s="12">
        <v>600005</v>
      </c>
      <c r="T5" s="12">
        <v>3901835</v>
      </c>
      <c r="U5" s="12">
        <v>476382</v>
      </c>
      <c r="V5" s="12">
        <v>1376368</v>
      </c>
      <c r="W5" s="12">
        <v>1346501</v>
      </c>
      <c r="X5" s="12">
        <v>862504</v>
      </c>
      <c r="Y5" s="12">
        <v>129809</v>
      </c>
      <c r="Z5" s="12">
        <v>220654</v>
      </c>
      <c r="AA5" s="12">
        <v>241889</v>
      </c>
      <c r="AB5" s="12">
        <v>956599</v>
      </c>
      <c r="AC5" s="12">
        <v>161254</v>
      </c>
      <c r="AD5" s="12">
        <v>41960</v>
      </c>
      <c r="AE5" s="12">
        <v>400344</v>
      </c>
      <c r="AF5" s="12">
        <v>90984</v>
      </c>
      <c r="AG5" s="12">
        <v>195802</v>
      </c>
      <c r="AH5" s="12">
        <v>235722</v>
      </c>
      <c r="AI5" s="12">
        <v>152010</v>
      </c>
      <c r="AJ5" s="12">
        <v>54420</v>
      </c>
      <c r="AK5" s="12">
        <v>110306</v>
      </c>
      <c r="AL5" s="12">
        <v>100417</v>
      </c>
      <c r="AM5" s="12">
        <v>33471</v>
      </c>
      <c r="AN5" s="12">
        <v>20972</v>
      </c>
      <c r="AO5" s="12">
        <v>23457</v>
      </c>
      <c r="AP5" s="12">
        <v>654</v>
      </c>
      <c r="AQ5" s="12">
        <v>307</v>
      </c>
      <c r="AR5" s="12">
        <v>85642</v>
      </c>
      <c r="AS5" s="12">
        <v>74500</v>
      </c>
      <c r="AT5" s="12">
        <v>46495</v>
      </c>
      <c r="AU5" s="12">
        <v>52045</v>
      </c>
      <c r="AV5" s="12">
        <v>7339</v>
      </c>
      <c r="AW5" s="12">
        <v>6295</v>
      </c>
      <c r="AX5" s="12">
        <v>8411</v>
      </c>
      <c r="AY5" s="12">
        <v>24716</v>
      </c>
      <c r="AZ5" s="12">
        <v>3857</v>
      </c>
      <c r="BA5" s="12">
        <v>1829</v>
      </c>
      <c r="BB5" s="12">
        <v>2604</v>
      </c>
      <c r="BC5" s="12">
        <v>1701</v>
      </c>
      <c r="BD5" s="12">
        <v>18447</v>
      </c>
      <c r="BE5" s="12">
        <v>13830</v>
      </c>
      <c r="BF5" s="12">
        <v>16044</v>
      </c>
      <c r="BG5" s="12">
        <v>29599</v>
      </c>
      <c r="BH5" s="12">
        <v>9675</v>
      </c>
      <c r="BI5" s="12">
        <v>11824</v>
      </c>
      <c r="BJ5" s="12">
        <v>31449</v>
      </c>
      <c r="BK5" s="12">
        <v>7720</v>
      </c>
      <c r="BL5" s="12">
        <v>36095</v>
      </c>
      <c r="BM5" s="12">
        <v>14740</v>
      </c>
      <c r="BN5" s="12">
        <v>47</v>
      </c>
      <c r="BO5" s="12">
        <v>643</v>
      </c>
      <c r="BP5" s="12">
        <v>61262</v>
      </c>
      <c r="BQ5" s="12">
        <v>156</v>
      </c>
      <c r="BR5" s="12">
        <v>462</v>
      </c>
      <c r="BS5" s="12">
        <v>416</v>
      </c>
      <c r="BT5" s="12">
        <v>95</v>
      </c>
      <c r="BU5" s="12">
        <v>7532</v>
      </c>
      <c r="BV5" s="12">
        <v>190</v>
      </c>
      <c r="BW5" s="12">
        <v>15</v>
      </c>
      <c r="BX5" s="12">
        <v>47</v>
      </c>
      <c r="BY5" s="12">
        <v>107</v>
      </c>
      <c r="BZ5" s="12">
        <v>23682</v>
      </c>
      <c r="CA5" s="12">
        <v>503</v>
      </c>
      <c r="CB5" s="12">
        <v>86357</v>
      </c>
      <c r="CC5" s="12">
        <v>48</v>
      </c>
      <c r="CD5" s="12">
        <v>6059</v>
      </c>
      <c r="CE5" s="12">
        <v>2495</v>
      </c>
      <c r="CF5" s="12">
        <v>1226</v>
      </c>
      <c r="CG5" s="12">
        <v>22517</v>
      </c>
      <c r="CH5" s="12">
        <v>11462</v>
      </c>
      <c r="CI5" s="12">
        <v>387</v>
      </c>
      <c r="CJ5" s="12">
        <v>13693</v>
      </c>
      <c r="CK5" s="12">
        <v>92110</v>
      </c>
      <c r="CL5" s="12">
        <v>21216</v>
      </c>
      <c r="CM5" s="12">
        <v>249</v>
      </c>
      <c r="CN5" s="12">
        <v>147545</v>
      </c>
      <c r="CO5" s="12">
        <v>2682</v>
      </c>
      <c r="CP5" s="12">
        <v>2451</v>
      </c>
      <c r="CQ5" s="12">
        <v>532</v>
      </c>
      <c r="CR5" s="12">
        <v>794</v>
      </c>
      <c r="CS5" s="12">
        <v>2936</v>
      </c>
      <c r="CT5" s="12">
        <v>139066</v>
      </c>
      <c r="CU5" s="12">
        <v>1046</v>
      </c>
      <c r="CV5" s="12">
        <v>9200</v>
      </c>
      <c r="CW5" s="12">
        <v>971</v>
      </c>
      <c r="CX5" s="12">
        <v>132394</v>
      </c>
      <c r="CY5" s="12">
        <v>923</v>
      </c>
      <c r="CZ5" s="12">
        <v>25634</v>
      </c>
      <c r="DA5" s="13">
        <v>24128</v>
      </c>
      <c r="DB5" s="6" t="s">
        <v>1</v>
      </c>
    </row>
    <row r="6" spans="2:106" ht="12.75">
      <c r="B6" s="10" t="s">
        <v>3</v>
      </c>
      <c r="C6" s="12">
        <v>2</v>
      </c>
      <c r="D6" s="12">
        <v>30946218</v>
      </c>
      <c r="E6" s="12">
        <v>4175299</v>
      </c>
      <c r="F6" s="12">
        <v>23667509</v>
      </c>
      <c r="G6" s="12">
        <v>158174</v>
      </c>
      <c r="H6" s="12">
        <v>10063</v>
      </c>
      <c r="I6" s="12">
        <v>4626</v>
      </c>
      <c r="J6" s="12">
        <v>21688</v>
      </c>
      <c r="K6" s="12">
        <v>12962</v>
      </c>
      <c r="L6" s="12">
        <v>3712</v>
      </c>
      <c r="M6" s="12">
        <v>1095</v>
      </c>
      <c r="N6" s="12">
        <v>11269</v>
      </c>
      <c r="O6" s="12">
        <v>1676</v>
      </c>
      <c r="P6" s="12">
        <v>1493</v>
      </c>
      <c r="Q6" s="12">
        <v>2795</v>
      </c>
      <c r="R6" s="12">
        <v>3681</v>
      </c>
      <c r="S6" s="12">
        <v>3218</v>
      </c>
      <c r="T6" s="12">
        <v>55456</v>
      </c>
      <c r="U6" s="12">
        <v>2835</v>
      </c>
      <c r="V6" s="12">
        <v>12041</v>
      </c>
      <c r="W6" s="12">
        <v>8833</v>
      </c>
      <c r="X6" s="12">
        <v>392458</v>
      </c>
      <c r="Y6" s="12">
        <v>791</v>
      </c>
      <c r="Z6" s="12">
        <v>1640</v>
      </c>
      <c r="AA6" s="12">
        <v>77</v>
      </c>
      <c r="AB6" s="12">
        <v>1532776</v>
      </c>
      <c r="AC6" s="12">
        <v>829</v>
      </c>
      <c r="AD6" s="12">
        <v>138</v>
      </c>
      <c r="AE6" s="12">
        <v>2026</v>
      </c>
      <c r="AF6" s="12">
        <v>473</v>
      </c>
      <c r="AG6" s="12">
        <v>2276</v>
      </c>
      <c r="AH6" s="12">
        <v>248</v>
      </c>
      <c r="AI6" s="12">
        <v>137</v>
      </c>
      <c r="AJ6" s="12">
        <v>154</v>
      </c>
      <c r="AK6" s="12">
        <v>260</v>
      </c>
      <c r="AL6" s="12">
        <v>921</v>
      </c>
      <c r="AM6" s="12">
        <v>7</v>
      </c>
      <c r="AN6" s="12">
        <v>48</v>
      </c>
      <c r="AO6" s="12">
        <v>230698</v>
      </c>
      <c r="AP6" s="12">
        <v>258</v>
      </c>
      <c r="AQ6" s="12">
        <v>87</v>
      </c>
      <c r="AR6" s="12">
        <v>625</v>
      </c>
      <c r="AS6" s="12">
        <v>281</v>
      </c>
      <c r="AT6" s="12">
        <v>410</v>
      </c>
      <c r="AU6" s="12">
        <v>360</v>
      </c>
      <c r="AV6" s="12">
        <v>8</v>
      </c>
      <c r="AW6" s="12">
        <v>10</v>
      </c>
      <c r="AX6" s="12">
        <v>57</v>
      </c>
      <c r="AY6" s="12">
        <v>46</v>
      </c>
      <c r="AZ6" s="12">
        <v>31</v>
      </c>
      <c r="BA6" s="12">
        <v>7</v>
      </c>
      <c r="BB6" s="12">
        <v>1</v>
      </c>
      <c r="BC6" s="12">
        <v>23</v>
      </c>
      <c r="BD6" s="12">
        <v>13</v>
      </c>
      <c r="BE6" s="12">
        <v>3</v>
      </c>
      <c r="BF6" s="12">
        <v>92</v>
      </c>
      <c r="BG6" s="12">
        <v>47</v>
      </c>
      <c r="BH6" s="12">
        <v>7</v>
      </c>
      <c r="BI6" s="12">
        <v>93</v>
      </c>
      <c r="BJ6" s="12">
        <v>134</v>
      </c>
      <c r="BK6" s="12">
        <v>37</v>
      </c>
      <c r="BL6" s="12">
        <v>125</v>
      </c>
      <c r="BM6" s="12">
        <v>88</v>
      </c>
      <c r="BN6" s="12">
        <v>17</v>
      </c>
      <c r="BO6" s="12">
        <v>184</v>
      </c>
      <c r="BP6" s="12">
        <v>10443</v>
      </c>
      <c r="BQ6" s="12">
        <v>1567</v>
      </c>
      <c r="BR6" s="12">
        <v>35</v>
      </c>
      <c r="BS6" s="12">
        <v>71</v>
      </c>
      <c r="BT6" s="12">
        <v>26</v>
      </c>
      <c r="BU6" s="12">
        <v>2201</v>
      </c>
      <c r="BV6" s="12">
        <v>70</v>
      </c>
      <c r="BW6" s="12">
        <v>68</v>
      </c>
      <c r="BX6" s="12">
        <v>17</v>
      </c>
      <c r="BY6" s="12">
        <v>45</v>
      </c>
      <c r="BZ6" s="12">
        <v>83838</v>
      </c>
      <c r="CA6" s="12">
        <v>79</v>
      </c>
      <c r="CB6" s="12">
        <v>107047</v>
      </c>
      <c r="CC6" s="12">
        <v>33</v>
      </c>
      <c r="CD6" s="12">
        <v>813</v>
      </c>
      <c r="CE6" s="12">
        <v>675</v>
      </c>
      <c r="CF6" s="12">
        <v>387</v>
      </c>
      <c r="CG6" s="12">
        <v>3460</v>
      </c>
      <c r="CH6" s="12">
        <v>845</v>
      </c>
      <c r="CI6" s="12">
        <v>90</v>
      </c>
      <c r="CJ6" s="12">
        <v>59</v>
      </c>
      <c r="CK6" s="12">
        <v>7853</v>
      </c>
      <c r="CL6" s="12">
        <v>5193</v>
      </c>
      <c r="CM6" s="12">
        <v>10</v>
      </c>
      <c r="CN6" s="12">
        <v>357710</v>
      </c>
      <c r="CO6" s="12">
        <v>825</v>
      </c>
      <c r="CP6" s="12">
        <v>752</v>
      </c>
      <c r="CQ6" s="12">
        <v>151</v>
      </c>
      <c r="CR6" s="12">
        <v>17</v>
      </c>
      <c r="CS6" s="12">
        <v>853</v>
      </c>
      <c r="CT6" s="12">
        <v>1161</v>
      </c>
      <c r="CU6" s="12">
        <v>346</v>
      </c>
      <c r="CV6" s="12">
        <v>14786</v>
      </c>
      <c r="CW6" s="12">
        <v>389</v>
      </c>
      <c r="CX6" s="12">
        <v>2882</v>
      </c>
      <c r="CY6" s="12">
        <v>25</v>
      </c>
      <c r="CZ6" s="12">
        <v>4425</v>
      </c>
      <c r="DA6" s="13">
        <v>9545</v>
      </c>
      <c r="DB6" s="6" t="s">
        <v>1</v>
      </c>
    </row>
    <row r="7" spans="2:106" ht="12.75">
      <c r="B7" s="14" t="s">
        <v>4</v>
      </c>
      <c r="C7" s="12">
        <v>3</v>
      </c>
      <c r="D7" s="12">
        <v>5568994</v>
      </c>
      <c r="E7" s="12">
        <v>364705</v>
      </c>
      <c r="F7" s="12">
        <v>104247</v>
      </c>
      <c r="G7" s="12">
        <v>4615496</v>
      </c>
      <c r="H7" s="12">
        <v>1635</v>
      </c>
      <c r="I7" s="12">
        <v>633</v>
      </c>
      <c r="J7" s="12">
        <v>1814</v>
      </c>
      <c r="K7" s="12">
        <v>885</v>
      </c>
      <c r="L7" s="12">
        <v>215</v>
      </c>
      <c r="M7" s="12">
        <v>148</v>
      </c>
      <c r="N7" s="12">
        <v>1423</v>
      </c>
      <c r="O7" s="12">
        <v>142</v>
      </c>
      <c r="P7" s="12">
        <v>208</v>
      </c>
      <c r="Q7" s="12">
        <v>534</v>
      </c>
      <c r="R7" s="12">
        <v>764</v>
      </c>
      <c r="S7" s="12">
        <v>745</v>
      </c>
      <c r="T7" s="12">
        <v>7664</v>
      </c>
      <c r="U7" s="12">
        <v>468</v>
      </c>
      <c r="V7" s="12">
        <v>2042</v>
      </c>
      <c r="W7" s="12">
        <v>1503</v>
      </c>
      <c r="X7" s="12">
        <v>8448</v>
      </c>
      <c r="Y7" s="12">
        <v>96</v>
      </c>
      <c r="Z7" s="12">
        <v>231</v>
      </c>
      <c r="AA7" s="12">
        <v>9</v>
      </c>
      <c r="AB7" s="12">
        <v>375092</v>
      </c>
      <c r="AC7" s="12">
        <v>106</v>
      </c>
      <c r="AD7" s="12">
        <v>17</v>
      </c>
      <c r="AE7" s="12">
        <v>71</v>
      </c>
      <c r="AF7" s="12">
        <v>29</v>
      </c>
      <c r="AG7" s="12">
        <v>421</v>
      </c>
      <c r="AH7" s="12">
        <v>27</v>
      </c>
      <c r="AI7" s="12">
        <v>23</v>
      </c>
      <c r="AJ7" s="12">
        <v>17</v>
      </c>
      <c r="AK7" s="12">
        <v>46</v>
      </c>
      <c r="AL7" s="12">
        <v>83</v>
      </c>
      <c r="AM7" s="12">
        <v>1</v>
      </c>
      <c r="AN7" s="12">
        <v>5</v>
      </c>
      <c r="AO7" s="12">
        <v>396</v>
      </c>
      <c r="AP7" s="12">
        <v>27</v>
      </c>
      <c r="AQ7" s="12">
        <v>6</v>
      </c>
      <c r="AR7" s="12">
        <v>113</v>
      </c>
      <c r="AS7" s="12">
        <v>29</v>
      </c>
      <c r="AT7" s="12">
        <v>61</v>
      </c>
      <c r="AU7" s="12">
        <v>64</v>
      </c>
      <c r="AV7" s="12">
        <v>0</v>
      </c>
      <c r="AW7" s="12">
        <v>1</v>
      </c>
      <c r="AX7" s="12">
        <v>0</v>
      </c>
      <c r="AY7" s="12">
        <v>2</v>
      </c>
      <c r="AZ7" s="12">
        <v>0</v>
      </c>
      <c r="BA7" s="12">
        <v>0</v>
      </c>
      <c r="BB7" s="12">
        <v>0</v>
      </c>
      <c r="BC7" s="12">
        <v>0</v>
      </c>
      <c r="BD7" s="12">
        <v>3</v>
      </c>
      <c r="BE7" s="12">
        <v>0</v>
      </c>
      <c r="BF7" s="12">
        <v>17</v>
      </c>
      <c r="BG7" s="12">
        <v>3</v>
      </c>
      <c r="BH7" s="12">
        <v>0</v>
      </c>
      <c r="BI7" s="12">
        <v>5</v>
      </c>
      <c r="BJ7" s="12">
        <v>25</v>
      </c>
      <c r="BK7" s="12">
        <v>6</v>
      </c>
      <c r="BL7" s="12">
        <v>22</v>
      </c>
      <c r="BM7" s="12">
        <v>9</v>
      </c>
      <c r="BN7" s="12">
        <v>3</v>
      </c>
      <c r="BO7" s="12">
        <v>18</v>
      </c>
      <c r="BP7" s="12">
        <v>3632</v>
      </c>
      <c r="BQ7" s="12">
        <v>4</v>
      </c>
      <c r="BR7" s="12">
        <v>4</v>
      </c>
      <c r="BS7" s="12">
        <v>2</v>
      </c>
      <c r="BT7" s="12">
        <v>0</v>
      </c>
      <c r="BU7" s="12">
        <v>235</v>
      </c>
      <c r="BV7" s="12">
        <v>0</v>
      </c>
      <c r="BW7" s="12">
        <v>0</v>
      </c>
      <c r="BX7" s="12">
        <v>0</v>
      </c>
      <c r="BY7" s="12">
        <v>0</v>
      </c>
      <c r="BZ7" s="12">
        <v>90</v>
      </c>
      <c r="CA7" s="12">
        <v>0</v>
      </c>
      <c r="CB7" s="12">
        <v>199</v>
      </c>
      <c r="CC7" s="12">
        <v>1</v>
      </c>
      <c r="CD7" s="12">
        <v>2</v>
      </c>
      <c r="CE7" s="12">
        <v>1</v>
      </c>
      <c r="CF7" s="12">
        <v>12</v>
      </c>
      <c r="CG7" s="12">
        <v>199</v>
      </c>
      <c r="CH7" s="12">
        <v>15</v>
      </c>
      <c r="CI7" s="12">
        <v>5</v>
      </c>
      <c r="CJ7" s="12">
        <v>17</v>
      </c>
      <c r="CK7" s="12">
        <v>8100</v>
      </c>
      <c r="CL7" s="12">
        <v>4284</v>
      </c>
      <c r="CM7" s="12">
        <v>0</v>
      </c>
      <c r="CN7" s="12">
        <v>58380</v>
      </c>
      <c r="CO7" s="12">
        <v>11</v>
      </c>
      <c r="CP7" s="12">
        <v>22</v>
      </c>
      <c r="CQ7" s="12">
        <v>6</v>
      </c>
      <c r="CR7" s="12">
        <v>1</v>
      </c>
      <c r="CS7" s="12">
        <v>25</v>
      </c>
      <c r="CT7" s="12">
        <v>91</v>
      </c>
      <c r="CU7" s="12">
        <v>16</v>
      </c>
      <c r="CV7" s="12">
        <v>528</v>
      </c>
      <c r="CW7" s="12">
        <v>10</v>
      </c>
      <c r="CX7" s="12">
        <v>657</v>
      </c>
      <c r="CY7" s="12">
        <v>1</v>
      </c>
      <c r="CZ7" s="12">
        <v>204</v>
      </c>
      <c r="DA7" s="13">
        <v>1437</v>
      </c>
      <c r="DB7" s="6" t="s">
        <v>1</v>
      </c>
    </row>
    <row r="8" spans="2:106" ht="12.75">
      <c r="B8" s="14" t="s">
        <v>7</v>
      </c>
      <c r="C8" s="12">
        <v>4</v>
      </c>
      <c r="D8" s="12">
        <v>3540023</v>
      </c>
      <c r="E8" s="12">
        <v>308684</v>
      </c>
      <c r="F8" s="12">
        <v>45595</v>
      </c>
      <c r="G8" s="12">
        <v>1796</v>
      </c>
      <c r="H8" s="12">
        <v>2173922</v>
      </c>
      <c r="I8" s="12">
        <v>188058</v>
      </c>
      <c r="J8" s="12">
        <v>415013</v>
      </c>
      <c r="K8" s="12">
        <v>102</v>
      </c>
      <c r="L8" s="12">
        <v>21</v>
      </c>
      <c r="M8" s="12">
        <v>19</v>
      </c>
      <c r="N8" s="12">
        <v>224</v>
      </c>
      <c r="O8" s="12">
        <v>15</v>
      </c>
      <c r="P8" s="12">
        <v>31</v>
      </c>
      <c r="Q8" s="12">
        <v>95</v>
      </c>
      <c r="R8" s="12">
        <v>127</v>
      </c>
      <c r="S8" s="12">
        <v>107</v>
      </c>
      <c r="T8" s="12">
        <v>7504</v>
      </c>
      <c r="U8" s="12">
        <v>80</v>
      </c>
      <c r="V8" s="12">
        <v>758</v>
      </c>
      <c r="W8" s="12">
        <v>317</v>
      </c>
      <c r="X8" s="12">
        <v>20527</v>
      </c>
      <c r="Y8" s="12">
        <v>20</v>
      </c>
      <c r="Z8" s="12">
        <v>29</v>
      </c>
      <c r="AA8" s="12">
        <v>3</v>
      </c>
      <c r="AB8" s="12">
        <v>42300</v>
      </c>
      <c r="AC8" s="12">
        <v>65</v>
      </c>
      <c r="AD8" s="12">
        <v>22</v>
      </c>
      <c r="AE8" s="12">
        <v>2538</v>
      </c>
      <c r="AF8" s="12">
        <v>70</v>
      </c>
      <c r="AG8" s="12">
        <v>147677</v>
      </c>
      <c r="AH8" s="12">
        <v>114</v>
      </c>
      <c r="AI8" s="12">
        <v>11</v>
      </c>
      <c r="AJ8" s="12">
        <v>46</v>
      </c>
      <c r="AK8" s="12">
        <v>14</v>
      </c>
      <c r="AL8" s="12">
        <v>4481</v>
      </c>
      <c r="AM8" s="12">
        <v>2</v>
      </c>
      <c r="AN8" s="12">
        <v>35</v>
      </c>
      <c r="AO8" s="12">
        <v>1511</v>
      </c>
      <c r="AP8" s="12">
        <v>57805</v>
      </c>
      <c r="AQ8" s="12">
        <v>1</v>
      </c>
      <c r="AR8" s="12">
        <v>528</v>
      </c>
      <c r="AS8" s="12">
        <v>15</v>
      </c>
      <c r="AT8" s="12">
        <v>10</v>
      </c>
      <c r="AU8" s="12">
        <v>8</v>
      </c>
      <c r="AV8" s="12">
        <v>2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3</v>
      </c>
      <c r="BG8" s="12">
        <v>1</v>
      </c>
      <c r="BH8" s="12">
        <v>0</v>
      </c>
      <c r="BI8" s="12">
        <v>2</v>
      </c>
      <c r="BJ8" s="12">
        <v>4</v>
      </c>
      <c r="BK8" s="12">
        <v>0</v>
      </c>
      <c r="BL8" s="12">
        <v>5</v>
      </c>
      <c r="BM8" s="12">
        <v>199</v>
      </c>
      <c r="BN8" s="12">
        <v>1</v>
      </c>
      <c r="BO8" s="12">
        <v>4</v>
      </c>
      <c r="BP8" s="12">
        <v>727</v>
      </c>
      <c r="BQ8" s="12">
        <v>5</v>
      </c>
      <c r="BR8" s="12">
        <v>0</v>
      </c>
      <c r="BS8" s="12">
        <v>18</v>
      </c>
      <c r="BT8" s="12">
        <v>2</v>
      </c>
      <c r="BU8" s="12">
        <v>4707</v>
      </c>
      <c r="BV8" s="12">
        <v>4</v>
      </c>
      <c r="BW8" s="12">
        <v>0</v>
      </c>
      <c r="BX8" s="12">
        <v>1</v>
      </c>
      <c r="BY8" s="12">
        <v>3</v>
      </c>
      <c r="BZ8" s="12">
        <v>1268</v>
      </c>
      <c r="CA8" s="12">
        <v>1</v>
      </c>
      <c r="CB8" s="12">
        <v>84636</v>
      </c>
      <c r="CC8" s="12">
        <v>0</v>
      </c>
      <c r="CD8" s="12">
        <v>1150</v>
      </c>
      <c r="CE8" s="12">
        <v>1</v>
      </c>
      <c r="CF8" s="12">
        <v>106</v>
      </c>
      <c r="CG8" s="12">
        <v>63</v>
      </c>
      <c r="CH8" s="12">
        <v>11</v>
      </c>
      <c r="CI8" s="12">
        <v>12915</v>
      </c>
      <c r="CJ8" s="12">
        <v>1</v>
      </c>
      <c r="CK8" s="12">
        <v>467</v>
      </c>
      <c r="CL8" s="12">
        <v>342</v>
      </c>
      <c r="CM8" s="12">
        <v>1</v>
      </c>
      <c r="CN8" s="12">
        <v>3167</v>
      </c>
      <c r="CO8" s="12">
        <v>74</v>
      </c>
      <c r="CP8" s="12">
        <v>60</v>
      </c>
      <c r="CQ8" s="12">
        <v>32</v>
      </c>
      <c r="CR8" s="12">
        <v>2</v>
      </c>
      <c r="CS8" s="12">
        <v>4950</v>
      </c>
      <c r="CT8" s="12">
        <v>52</v>
      </c>
      <c r="CU8" s="12">
        <v>100</v>
      </c>
      <c r="CV8" s="12">
        <v>183</v>
      </c>
      <c r="CW8" s="12">
        <v>17</v>
      </c>
      <c r="CX8" s="12">
        <v>2498</v>
      </c>
      <c r="CY8" s="12">
        <v>0</v>
      </c>
      <c r="CZ8" s="12">
        <v>788</v>
      </c>
      <c r="DA8" s="13">
        <v>1150</v>
      </c>
      <c r="DB8" s="6" t="s">
        <v>1</v>
      </c>
    </row>
    <row r="9" spans="2:106" ht="12.75">
      <c r="B9" s="14" t="s">
        <v>8</v>
      </c>
      <c r="C9" s="12">
        <v>5</v>
      </c>
      <c r="D9" s="12">
        <v>3205150</v>
      </c>
      <c r="E9" s="12">
        <v>528318</v>
      </c>
      <c r="F9" s="12">
        <v>23643</v>
      </c>
      <c r="G9" s="12">
        <v>1472</v>
      </c>
      <c r="H9" s="12">
        <v>10196</v>
      </c>
      <c r="I9" s="12">
        <v>1870471</v>
      </c>
      <c r="J9" s="12">
        <v>388025</v>
      </c>
      <c r="K9" s="12">
        <v>658</v>
      </c>
      <c r="L9" s="12">
        <v>65</v>
      </c>
      <c r="M9" s="12">
        <v>61</v>
      </c>
      <c r="N9" s="12">
        <v>257</v>
      </c>
      <c r="O9" s="12">
        <v>34</v>
      </c>
      <c r="P9" s="12">
        <v>37</v>
      </c>
      <c r="Q9" s="12">
        <v>73</v>
      </c>
      <c r="R9" s="12">
        <v>164</v>
      </c>
      <c r="S9" s="12">
        <v>99</v>
      </c>
      <c r="T9" s="12">
        <v>27591</v>
      </c>
      <c r="U9" s="12">
        <v>75</v>
      </c>
      <c r="V9" s="12">
        <v>5008</v>
      </c>
      <c r="W9" s="12">
        <v>677</v>
      </c>
      <c r="X9" s="12">
        <v>23133</v>
      </c>
      <c r="Y9" s="12">
        <v>21</v>
      </c>
      <c r="Z9" s="12">
        <v>26</v>
      </c>
      <c r="AA9" s="12">
        <v>0</v>
      </c>
      <c r="AB9" s="12">
        <v>41245</v>
      </c>
      <c r="AC9" s="12">
        <v>278</v>
      </c>
      <c r="AD9" s="12">
        <v>40</v>
      </c>
      <c r="AE9" s="12">
        <v>171</v>
      </c>
      <c r="AF9" s="12">
        <v>39</v>
      </c>
      <c r="AG9" s="12">
        <v>2700</v>
      </c>
      <c r="AH9" s="12">
        <v>15740</v>
      </c>
      <c r="AI9" s="12">
        <v>759</v>
      </c>
      <c r="AJ9" s="12">
        <v>495</v>
      </c>
      <c r="AK9" s="12">
        <v>278</v>
      </c>
      <c r="AL9" s="12">
        <v>111666</v>
      </c>
      <c r="AM9" s="12">
        <v>122</v>
      </c>
      <c r="AN9" s="12">
        <v>6464</v>
      </c>
      <c r="AO9" s="12">
        <v>191</v>
      </c>
      <c r="AP9" s="12">
        <v>21</v>
      </c>
      <c r="AQ9" s="12">
        <v>1</v>
      </c>
      <c r="AR9" s="12">
        <v>283</v>
      </c>
      <c r="AS9" s="12">
        <v>59</v>
      </c>
      <c r="AT9" s="12">
        <v>6</v>
      </c>
      <c r="AU9" s="12">
        <v>8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2</v>
      </c>
      <c r="BG9" s="12">
        <v>0</v>
      </c>
      <c r="BH9" s="12">
        <v>0</v>
      </c>
      <c r="BI9" s="12">
        <v>1</v>
      </c>
      <c r="BJ9" s="12">
        <v>4</v>
      </c>
      <c r="BK9" s="12">
        <v>0</v>
      </c>
      <c r="BL9" s="12">
        <v>105</v>
      </c>
      <c r="BM9" s="12">
        <v>29</v>
      </c>
      <c r="BN9" s="12">
        <v>87510</v>
      </c>
      <c r="BO9" s="12">
        <v>2</v>
      </c>
      <c r="BP9" s="12">
        <v>400</v>
      </c>
      <c r="BQ9" s="12">
        <v>2</v>
      </c>
      <c r="BR9" s="12">
        <v>1</v>
      </c>
      <c r="BS9" s="12">
        <v>5</v>
      </c>
      <c r="BT9" s="12">
        <v>4</v>
      </c>
      <c r="BU9" s="12">
        <v>1815</v>
      </c>
      <c r="BV9" s="12">
        <v>0</v>
      </c>
      <c r="BW9" s="12">
        <v>0</v>
      </c>
      <c r="BX9" s="12">
        <v>1</v>
      </c>
      <c r="BY9" s="12">
        <v>0</v>
      </c>
      <c r="BZ9" s="12">
        <v>332</v>
      </c>
      <c r="CA9" s="12">
        <v>1</v>
      </c>
      <c r="CB9" s="12">
        <v>1248</v>
      </c>
      <c r="CC9" s="12">
        <v>0</v>
      </c>
      <c r="CD9" s="12">
        <v>2289</v>
      </c>
      <c r="CE9" s="12">
        <v>3</v>
      </c>
      <c r="CF9" s="12">
        <v>43</v>
      </c>
      <c r="CG9" s="12">
        <v>34</v>
      </c>
      <c r="CH9" s="12">
        <v>14</v>
      </c>
      <c r="CI9" s="12">
        <v>6005</v>
      </c>
      <c r="CJ9" s="12">
        <v>3</v>
      </c>
      <c r="CK9" s="12">
        <v>606</v>
      </c>
      <c r="CL9" s="12">
        <v>232</v>
      </c>
      <c r="CM9" s="12">
        <v>2</v>
      </c>
      <c r="CN9" s="12">
        <v>2270</v>
      </c>
      <c r="CO9" s="12">
        <v>75</v>
      </c>
      <c r="CP9" s="12">
        <v>79</v>
      </c>
      <c r="CQ9" s="12">
        <v>8</v>
      </c>
      <c r="CR9" s="12">
        <v>0</v>
      </c>
      <c r="CS9" s="12">
        <v>600</v>
      </c>
      <c r="CT9" s="12">
        <v>60</v>
      </c>
      <c r="CU9" s="12">
        <v>41</v>
      </c>
      <c r="CV9" s="12">
        <v>76</v>
      </c>
      <c r="CW9" s="12">
        <v>67</v>
      </c>
      <c r="CX9" s="12">
        <v>228</v>
      </c>
      <c r="CY9" s="12">
        <v>1</v>
      </c>
      <c r="CZ9" s="12">
        <v>38028</v>
      </c>
      <c r="DA9" s="13">
        <v>2254</v>
      </c>
      <c r="DB9" s="6" t="s">
        <v>1</v>
      </c>
    </row>
    <row r="10" spans="2:106" ht="12.75">
      <c r="B10" s="14" t="s">
        <v>11</v>
      </c>
      <c r="C10" s="12">
        <v>6</v>
      </c>
      <c r="D10" s="12">
        <v>1282338</v>
      </c>
      <c r="E10" s="12">
        <v>51464</v>
      </c>
      <c r="F10" s="12">
        <v>5496</v>
      </c>
      <c r="G10" s="12">
        <v>458</v>
      </c>
      <c r="H10" s="12">
        <v>652</v>
      </c>
      <c r="I10" s="12">
        <v>130896</v>
      </c>
      <c r="J10" s="12">
        <v>1061997</v>
      </c>
      <c r="K10" s="12">
        <v>35</v>
      </c>
      <c r="L10" s="12">
        <v>7</v>
      </c>
      <c r="M10" s="12">
        <v>5</v>
      </c>
      <c r="N10" s="12">
        <v>55</v>
      </c>
      <c r="O10" s="12">
        <v>4</v>
      </c>
      <c r="P10" s="12">
        <v>7</v>
      </c>
      <c r="Q10" s="12">
        <v>25</v>
      </c>
      <c r="R10" s="12">
        <v>31</v>
      </c>
      <c r="S10" s="12">
        <v>32</v>
      </c>
      <c r="T10" s="12">
        <v>324</v>
      </c>
      <c r="U10" s="12">
        <v>23</v>
      </c>
      <c r="V10" s="12">
        <v>655</v>
      </c>
      <c r="W10" s="12">
        <v>81</v>
      </c>
      <c r="X10" s="12">
        <v>433</v>
      </c>
      <c r="Y10" s="12">
        <v>4</v>
      </c>
      <c r="Z10" s="12">
        <v>9</v>
      </c>
      <c r="AA10" s="12">
        <v>0</v>
      </c>
      <c r="AB10" s="12">
        <v>512</v>
      </c>
      <c r="AC10" s="12">
        <v>11</v>
      </c>
      <c r="AD10" s="12">
        <v>0</v>
      </c>
      <c r="AE10" s="12">
        <v>3</v>
      </c>
      <c r="AF10" s="12">
        <v>11</v>
      </c>
      <c r="AG10" s="12">
        <v>263</v>
      </c>
      <c r="AH10" s="12">
        <v>4</v>
      </c>
      <c r="AI10" s="12">
        <v>1</v>
      </c>
      <c r="AJ10" s="12">
        <v>24</v>
      </c>
      <c r="AK10" s="12">
        <v>2</v>
      </c>
      <c r="AL10" s="12">
        <v>189</v>
      </c>
      <c r="AM10" s="12">
        <v>0</v>
      </c>
      <c r="AN10" s="12">
        <v>5</v>
      </c>
      <c r="AO10" s="12">
        <v>26</v>
      </c>
      <c r="AP10" s="12">
        <v>2</v>
      </c>
      <c r="AQ10" s="12">
        <v>0</v>
      </c>
      <c r="AR10" s="12">
        <v>27</v>
      </c>
      <c r="AS10" s="12">
        <v>2</v>
      </c>
      <c r="AT10" s="12">
        <v>2</v>
      </c>
      <c r="AU10" s="12">
        <v>3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1</v>
      </c>
      <c r="BG10" s="12">
        <v>0</v>
      </c>
      <c r="BH10" s="12">
        <v>0</v>
      </c>
      <c r="BI10" s="12">
        <v>0</v>
      </c>
      <c r="BJ10" s="12">
        <v>2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7</v>
      </c>
      <c r="BQ10" s="12">
        <v>0</v>
      </c>
      <c r="BR10" s="12">
        <v>0</v>
      </c>
      <c r="BS10" s="12">
        <v>1</v>
      </c>
      <c r="BT10" s="12">
        <v>3</v>
      </c>
      <c r="BU10" s="12">
        <v>3280</v>
      </c>
      <c r="BV10" s="12">
        <v>0</v>
      </c>
      <c r="BW10" s="12">
        <v>0</v>
      </c>
      <c r="BX10" s="12">
        <v>0</v>
      </c>
      <c r="BY10" s="12">
        <v>1</v>
      </c>
      <c r="BZ10" s="12">
        <v>24</v>
      </c>
      <c r="CA10" s="12">
        <v>0</v>
      </c>
      <c r="CB10" s="12">
        <v>4181</v>
      </c>
      <c r="CC10" s="12">
        <v>0</v>
      </c>
      <c r="CD10" s="12">
        <v>24</v>
      </c>
      <c r="CE10" s="12">
        <v>0</v>
      </c>
      <c r="CF10" s="12">
        <v>7</v>
      </c>
      <c r="CG10" s="12">
        <v>1</v>
      </c>
      <c r="CH10" s="12">
        <v>4</v>
      </c>
      <c r="CI10" s="12">
        <v>20481</v>
      </c>
      <c r="CJ10" s="12">
        <v>0</v>
      </c>
      <c r="CK10" s="12">
        <v>23</v>
      </c>
      <c r="CL10" s="12">
        <v>16</v>
      </c>
      <c r="CM10" s="12">
        <v>0</v>
      </c>
      <c r="CN10" s="12">
        <v>240</v>
      </c>
      <c r="CO10" s="12">
        <v>3</v>
      </c>
      <c r="CP10" s="12">
        <v>0</v>
      </c>
      <c r="CQ10" s="12">
        <v>1</v>
      </c>
      <c r="CR10" s="12">
        <v>0</v>
      </c>
      <c r="CS10" s="12">
        <v>18</v>
      </c>
      <c r="CT10" s="12">
        <v>4</v>
      </c>
      <c r="CU10" s="12">
        <v>7</v>
      </c>
      <c r="CV10" s="12">
        <v>24</v>
      </c>
      <c r="CW10" s="12">
        <v>1</v>
      </c>
      <c r="CX10" s="12">
        <v>26</v>
      </c>
      <c r="CY10" s="12">
        <v>0</v>
      </c>
      <c r="CZ10" s="12">
        <v>27</v>
      </c>
      <c r="DA10" s="13">
        <v>151</v>
      </c>
      <c r="DB10" s="6" t="s">
        <v>1</v>
      </c>
    </row>
    <row r="11" spans="2:106" ht="12.75">
      <c r="B11" s="10" t="s">
        <v>12</v>
      </c>
      <c r="C11" s="12">
        <v>7</v>
      </c>
      <c r="D11" s="12">
        <v>1251883</v>
      </c>
      <c r="E11" s="12">
        <v>232924</v>
      </c>
      <c r="F11" s="12">
        <v>21778</v>
      </c>
      <c r="G11" s="12">
        <v>1206</v>
      </c>
      <c r="H11" s="12">
        <v>471</v>
      </c>
      <c r="I11" s="12">
        <v>7442</v>
      </c>
      <c r="J11" s="12">
        <v>15996</v>
      </c>
      <c r="K11" s="12">
        <v>107451</v>
      </c>
      <c r="L11" s="12">
        <v>741488</v>
      </c>
      <c r="M11" s="12">
        <v>1082</v>
      </c>
      <c r="N11" s="12">
        <v>61397</v>
      </c>
      <c r="O11" s="12">
        <v>48</v>
      </c>
      <c r="P11" s="12">
        <v>35</v>
      </c>
      <c r="Q11" s="12">
        <v>65</v>
      </c>
      <c r="R11" s="12">
        <v>957</v>
      </c>
      <c r="S11" s="12">
        <v>139</v>
      </c>
      <c r="T11" s="12">
        <v>19517</v>
      </c>
      <c r="U11" s="12">
        <v>67</v>
      </c>
      <c r="V11" s="12">
        <v>7141</v>
      </c>
      <c r="W11" s="12">
        <v>1138</v>
      </c>
      <c r="X11" s="12">
        <v>3346</v>
      </c>
      <c r="Y11" s="12">
        <v>25</v>
      </c>
      <c r="Z11" s="12">
        <v>26</v>
      </c>
      <c r="AA11" s="12">
        <v>5</v>
      </c>
      <c r="AB11" s="12">
        <v>3037</v>
      </c>
      <c r="AC11" s="12">
        <v>70</v>
      </c>
      <c r="AD11" s="12">
        <v>8</v>
      </c>
      <c r="AE11" s="12">
        <v>23</v>
      </c>
      <c r="AF11" s="12">
        <v>9</v>
      </c>
      <c r="AG11" s="12">
        <v>445</v>
      </c>
      <c r="AH11" s="12">
        <v>20</v>
      </c>
      <c r="AI11" s="12">
        <v>8</v>
      </c>
      <c r="AJ11" s="12">
        <v>285</v>
      </c>
      <c r="AK11" s="12">
        <v>28</v>
      </c>
      <c r="AL11" s="12">
        <v>539</v>
      </c>
      <c r="AM11" s="12">
        <v>0</v>
      </c>
      <c r="AN11" s="12">
        <v>5</v>
      </c>
      <c r="AO11" s="12">
        <v>68</v>
      </c>
      <c r="AP11" s="12">
        <v>6</v>
      </c>
      <c r="AQ11" s="12">
        <v>3555</v>
      </c>
      <c r="AR11" s="12">
        <v>74</v>
      </c>
      <c r="AS11" s="12">
        <v>6</v>
      </c>
      <c r="AT11" s="12">
        <v>11</v>
      </c>
      <c r="AU11" s="12">
        <v>6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2</v>
      </c>
      <c r="BG11" s="12">
        <v>0</v>
      </c>
      <c r="BH11" s="12">
        <v>0</v>
      </c>
      <c r="BI11" s="12">
        <v>2</v>
      </c>
      <c r="BJ11" s="12">
        <v>2</v>
      </c>
      <c r="BK11" s="12">
        <v>0</v>
      </c>
      <c r="BL11" s="12">
        <v>28</v>
      </c>
      <c r="BM11" s="12">
        <v>4</v>
      </c>
      <c r="BN11" s="12">
        <v>0</v>
      </c>
      <c r="BO11" s="12">
        <v>822</v>
      </c>
      <c r="BP11" s="12">
        <v>190</v>
      </c>
      <c r="BQ11" s="12">
        <v>8</v>
      </c>
      <c r="BR11" s="12">
        <v>0</v>
      </c>
      <c r="BS11" s="12">
        <v>0</v>
      </c>
      <c r="BT11" s="12">
        <v>118</v>
      </c>
      <c r="BU11" s="12">
        <v>13</v>
      </c>
      <c r="BV11" s="12">
        <v>493</v>
      </c>
      <c r="BW11" s="12">
        <v>0</v>
      </c>
      <c r="BX11" s="12">
        <v>5396</v>
      </c>
      <c r="BY11" s="12">
        <v>3</v>
      </c>
      <c r="BZ11" s="12">
        <v>41</v>
      </c>
      <c r="CA11" s="12">
        <v>1</v>
      </c>
      <c r="CB11" s="12">
        <v>352</v>
      </c>
      <c r="CC11" s="12">
        <v>10</v>
      </c>
      <c r="CD11" s="12">
        <v>8254</v>
      </c>
      <c r="CE11" s="12">
        <v>1</v>
      </c>
      <c r="CF11" s="12">
        <v>13</v>
      </c>
      <c r="CG11" s="12">
        <v>21</v>
      </c>
      <c r="CH11" s="12">
        <v>40</v>
      </c>
      <c r="CI11" s="12">
        <v>1954</v>
      </c>
      <c r="CJ11" s="12">
        <v>2</v>
      </c>
      <c r="CK11" s="12">
        <v>282</v>
      </c>
      <c r="CL11" s="12">
        <v>91</v>
      </c>
      <c r="CM11" s="12">
        <v>0</v>
      </c>
      <c r="CN11" s="12">
        <v>933</v>
      </c>
      <c r="CO11" s="12">
        <v>21</v>
      </c>
      <c r="CP11" s="12">
        <v>9</v>
      </c>
      <c r="CQ11" s="12">
        <v>3</v>
      </c>
      <c r="CR11" s="12">
        <v>0</v>
      </c>
      <c r="CS11" s="12">
        <v>104</v>
      </c>
      <c r="CT11" s="12">
        <v>65</v>
      </c>
      <c r="CU11" s="12">
        <v>1</v>
      </c>
      <c r="CV11" s="12">
        <v>26</v>
      </c>
      <c r="CW11" s="12">
        <v>5</v>
      </c>
      <c r="CX11" s="12">
        <v>120</v>
      </c>
      <c r="CY11" s="12">
        <v>0</v>
      </c>
      <c r="CZ11" s="12">
        <v>464</v>
      </c>
      <c r="DA11" s="13">
        <v>42</v>
      </c>
      <c r="DB11" s="6" t="s">
        <v>1</v>
      </c>
    </row>
    <row r="12" spans="2:106" ht="12.75">
      <c r="B12" s="14" t="s">
        <v>5</v>
      </c>
      <c r="C12" s="12">
        <v>8</v>
      </c>
      <c r="D12" s="12">
        <v>6271269</v>
      </c>
      <c r="E12" s="12">
        <v>727331</v>
      </c>
      <c r="F12" s="12">
        <v>70577</v>
      </c>
      <c r="G12" s="12">
        <v>4045</v>
      </c>
      <c r="H12" s="12">
        <v>2648</v>
      </c>
      <c r="I12" s="12">
        <v>3645</v>
      </c>
      <c r="J12" s="12">
        <v>20394</v>
      </c>
      <c r="K12" s="12">
        <v>4081096</v>
      </c>
      <c r="L12" s="12">
        <v>46543</v>
      </c>
      <c r="M12" s="12">
        <v>317560</v>
      </c>
      <c r="N12" s="12">
        <v>305416</v>
      </c>
      <c r="O12" s="12">
        <v>89044</v>
      </c>
      <c r="P12" s="12">
        <v>53</v>
      </c>
      <c r="Q12" s="12">
        <v>199</v>
      </c>
      <c r="R12" s="12">
        <v>7516</v>
      </c>
      <c r="S12" s="12">
        <v>273</v>
      </c>
      <c r="T12" s="12">
        <v>147157</v>
      </c>
      <c r="U12" s="12">
        <v>229</v>
      </c>
      <c r="V12" s="12">
        <v>17666</v>
      </c>
      <c r="W12" s="12">
        <v>2919</v>
      </c>
      <c r="X12" s="12">
        <v>10049</v>
      </c>
      <c r="Y12" s="12">
        <v>72</v>
      </c>
      <c r="Z12" s="12">
        <v>63</v>
      </c>
      <c r="AA12" s="12">
        <v>24</v>
      </c>
      <c r="AB12" s="12">
        <v>50676</v>
      </c>
      <c r="AC12" s="12">
        <v>971</v>
      </c>
      <c r="AD12" s="12">
        <v>311</v>
      </c>
      <c r="AE12" s="12">
        <v>134</v>
      </c>
      <c r="AF12" s="12">
        <v>131</v>
      </c>
      <c r="AG12" s="12">
        <v>1932</v>
      </c>
      <c r="AH12" s="12">
        <v>60</v>
      </c>
      <c r="AI12" s="12">
        <v>28</v>
      </c>
      <c r="AJ12" s="12">
        <v>330</v>
      </c>
      <c r="AK12" s="12">
        <v>105</v>
      </c>
      <c r="AL12" s="12">
        <v>746</v>
      </c>
      <c r="AM12" s="12">
        <v>0</v>
      </c>
      <c r="AN12" s="12">
        <v>9</v>
      </c>
      <c r="AO12" s="12">
        <v>515</v>
      </c>
      <c r="AP12" s="12">
        <v>55</v>
      </c>
      <c r="AQ12" s="12">
        <v>181420</v>
      </c>
      <c r="AR12" s="12">
        <v>237</v>
      </c>
      <c r="AS12" s="12">
        <v>701</v>
      </c>
      <c r="AT12" s="12">
        <v>36</v>
      </c>
      <c r="AU12" s="12">
        <v>22</v>
      </c>
      <c r="AV12" s="12">
        <v>0</v>
      </c>
      <c r="AW12" s="12">
        <v>2</v>
      </c>
      <c r="AX12" s="12">
        <v>1</v>
      </c>
      <c r="AY12" s="12">
        <v>4</v>
      </c>
      <c r="AZ12" s="12">
        <v>1</v>
      </c>
      <c r="BA12" s="12">
        <v>0</v>
      </c>
      <c r="BB12" s="12">
        <v>2</v>
      </c>
      <c r="BC12" s="12">
        <v>2</v>
      </c>
      <c r="BD12" s="12">
        <v>0</v>
      </c>
      <c r="BE12" s="12">
        <v>0</v>
      </c>
      <c r="BF12" s="12">
        <v>11</v>
      </c>
      <c r="BG12" s="12">
        <v>1</v>
      </c>
      <c r="BH12" s="12">
        <v>0</v>
      </c>
      <c r="BI12" s="12">
        <v>2</v>
      </c>
      <c r="BJ12" s="12">
        <v>7</v>
      </c>
      <c r="BK12" s="12">
        <v>0</v>
      </c>
      <c r="BL12" s="12">
        <v>152</v>
      </c>
      <c r="BM12" s="12">
        <v>171</v>
      </c>
      <c r="BN12" s="12">
        <v>11</v>
      </c>
      <c r="BO12" s="12">
        <v>50638</v>
      </c>
      <c r="BP12" s="12">
        <v>5487</v>
      </c>
      <c r="BQ12" s="12">
        <v>5</v>
      </c>
      <c r="BR12" s="12">
        <v>1</v>
      </c>
      <c r="BS12" s="12">
        <v>8</v>
      </c>
      <c r="BT12" s="12">
        <v>18939</v>
      </c>
      <c r="BU12" s="12">
        <v>332</v>
      </c>
      <c r="BV12" s="12">
        <v>732</v>
      </c>
      <c r="BW12" s="12">
        <v>1</v>
      </c>
      <c r="BX12" s="12">
        <v>4</v>
      </c>
      <c r="BY12" s="12">
        <v>1</v>
      </c>
      <c r="BZ12" s="12">
        <v>518</v>
      </c>
      <c r="CA12" s="12">
        <v>11</v>
      </c>
      <c r="CB12" s="12">
        <v>832</v>
      </c>
      <c r="CC12" s="12">
        <v>501</v>
      </c>
      <c r="CD12" s="12">
        <v>18181</v>
      </c>
      <c r="CE12" s="12">
        <v>2</v>
      </c>
      <c r="CF12" s="12">
        <v>26</v>
      </c>
      <c r="CG12" s="12">
        <v>451</v>
      </c>
      <c r="CH12" s="12">
        <v>72944</v>
      </c>
      <c r="CI12" s="12">
        <v>156</v>
      </c>
      <c r="CJ12" s="12">
        <v>9</v>
      </c>
      <c r="CK12" s="12">
        <v>937</v>
      </c>
      <c r="CL12" s="12">
        <v>334</v>
      </c>
      <c r="CM12" s="12">
        <v>1</v>
      </c>
      <c r="CN12" s="12">
        <v>3652</v>
      </c>
      <c r="CO12" s="12">
        <v>85</v>
      </c>
      <c r="CP12" s="12">
        <v>82</v>
      </c>
      <c r="CQ12" s="12">
        <v>23</v>
      </c>
      <c r="CR12" s="12">
        <v>2</v>
      </c>
      <c r="CS12" s="12">
        <v>474</v>
      </c>
      <c r="CT12" s="12">
        <v>90</v>
      </c>
      <c r="CU12" s="12">
        <v>26</v>
      </c>
      <c r="CV12" s="12">
        <v>224</v>
      </c>
      <c r="CW12" s="12">
        <v>16</v>
      </c>
      <c r="CX12" s="12">
        <v>499</v>
      </c>
      <c r="CY12" s="12">
        <v>4</v>
      </c>
      <c r="CZ12" s="12">
        <v>747</v>
      </c>
      <c r="DA12" s="13">
        <v>989</v>
      </c>
      <c r="DB12" s="6" t="s">
        <v>1</v>
      </c>
    </row>
    <row r="13" spans="2:106" ht="12.75">
      <c r="B13" s="14" t="s">
        <v>10</v>
      </c>
      <c r="C13" s="12">
        <v>9</v>
      </c>
      <c r="D13" s="12">
        <v>1484440</v>
      </c>
      <c r="E13" s="12">
        <v>134916</v>
      </c>
      <c r="F13" s="12">
        <v>17360</v>
      </c>
      <c r="G13" s="12">
        <v>953</v>
      </c>
      <c r="H13" s="12">
        <v>443</v>
      </c>
      <c r="I13" s="12">
        <v>6064</v>
      </c>
      <c r="J13" s="12">
        <v>1272</v>
      </c>
      <c r="K13" s="12">
        <v>353478</v>
      </c>
      <c r="L13" s="12">
        <v>4040</v>
      </c>
      <c r="M13" s="12">
        <v>883966</v>
      </c>
      <c r="N13" s="12">
        <v>12712</v>
      </c>
      <c r="O13" s="12">
        <v>27968</v>
      </c>
      <c r="P13" s="12">
        <v>26</v>
      </c>
      <c r="Q13" s="12">
        <v>60</v>
      </c>
      <c r="R13" s="12">
        <v>1409</v>
      </c>
      <c r="S13" s="12">
        <v>64</v>
      </c>
      <c r="T13" s="12">
        <v>18296</v>
      </c>
      <c r="U13" s="12">
        <v>44</v>
      </c>
      <c r="V13" s="12">
        <v>4840</v>
      </c>
      <c r="W13" s="12">
        <v>526</v>
      </c>
      <c r="X13" s="12">
        <v>2022</v>
      </c>
      <c r="Y13" s="12">
        <v>35</v>
      </c>
      <c r="Z13" s="12">
        <v>17</v>
      </c>
      <c r="AA13" s="12">
        <v>5</v>
      </c>
      <c r="AB13" s="12">
        <v>5166</v>
      </c>
      <c r="AC13" s="12">
        <v>78</v>
      </c>
      <c r="AD13" s="12">
        <v>4</v>
      </c>
      <c r="AE13" s="12">
        <v>12</v>
      </c>
      <c r="AF13" s="12">
        <v>50</v>
      </c>
      <c r="AG13" s="12">
        <v>1656</v>
      </c>
      <c r="AH13" s="12">
        <v>5</v>
      </c>
      <c r="AI13" s="12">
        <v>2</v>
      </c>
      <c r="AJ13" s="12">
        <v>51</v>
      </c>
      <c r="AK13" s="12">
        <v>8</v>
      </c>
      <c r="AL13" s="12">
        <v>231</v>
      </c>
      <c r="AM13" s="12">
        <v>0</v>
      </c>
      <c r="AN13" s="12">
        <v>4</v>
      </c>
      <c r="AO13" s="12">
        <v>43</v>
      </c>
      <c r="AP13" s="12">
        <v>5</v>
      </c>
      <c r="AQ13" s="12">
        <v>9</v>
      </c>
      <c r="AR13" s="12">
        <v>26</v>
      </c>
      <c r="AS13" s="12">
        <v>7</v>
      </c>
      <c r="AT13" s="12">
        <v>11</v>
      </c>
      <c r="AU13" s="12">
        <v>4</v>
      </c>
      <c r="AV13" s="12">
        <v>0</v>
      </c>
      <c r="AW13" s="12">
        <v>0</v>
      </c>
      <c r="AX13" s="12">
        <v>0</v>
      </c>
      <c r="AY13" s="12">
        <v>1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1</v>
      </c>
      <c r="BK13" s="12">
        <v>2</v>
      </c>
      <c r="BL13" s="12">
        <v>9</v>
      </c>
      <c r="BM13" s="12">
        <v>1</v>
      </c>
      <c r="BN13" s="12">
        <v>0</v>
      </c>
      <c r="BO13" s="12">
        <v>316</v>
      </c>
      <c r="BP13" s="12">
        <v>1193</v>
      </c>
      <c r="BQ13" s="12">
        <v>0</v>
      </c>
      <c r="BR13" s="12">
        <v>1</v>
      </c>
      <c r="BS13" s="12">
        <v>1</v>
      </c>
      <c r="BT13" s="12">
        <v>2290</v>
      </c>
      <c r="BU13" s="12">
        <v>6</v>
      </c>
      <c r="BV13" s="12">
        <v>550</v>
      </c>
      <c r="BW13" s="12">
        <v>0</v>
      </c>
      <c r="BX13" s="12">
        <v>3</v>
      </c>
      <c r="BY13" s="12">
        <v>0</v>
      </c>
      <c r="BZ13" s="12">
        <v>42</v>
      </c>
      <c r="CA13" s="12">
        <v>0</v>
      </c>
      <c r="CB13" s="12">
        <v>110</v>
      </c>
      <c r="CC13" s="12">
        <v>1</v>
      </c>
      <c r="CD13" s="12">
        <v>229</v>
      </c>
      <c r="CE13" s="12">
        <v>3</v>
      </c>
      <c r="CF13" s="12">
        <v>4</v>
      </c>
      <c r="CG13" s="12">
        <v>14</v>
      </c>
      <c r="CH13" s="12">
        <v>43</v>
      </c>
      <c r="CI13" s="12">
        <v>7</v>
      </c>
      <c r="CJ13" s="12">
        <v>0</v>
      </c>
      <c r="CK13" s="12">
        <v>178</v>
      </c>
      <c r="CL13" s="12">
        <v>43</v>
      </c>
      <c r="CM13" s="12">
        <v>0</v>
      </c>
      <c r="CN13" s="12">
        <v>583</v>
      </c>
      <c r="CO13" s="12">
        <v>14</v>
      </c>
      <c r="CP13" s="12">
        <v>39</v>
      </c>
      <c r="CQ13" s="12">
        <v>8</v>
      </c>
      <c r="CR13" s="12">
        <v>0</v>
      </c>
      <c r="CS13" s="12">
        <v>76</v>
      </c>
      <c r="CT13" s="12">
        <v>215</v>
      </c>
      <c r="CU13" s="12">
        <v>4</v>
      </c>
      <c r="CV13" s="12">
        <v>26</v>
      </c>
      <c r="CW13" s="12">
        <v>2</v>
      </c>
      <c r="CX13" s="12">
        <v>310</v>
      </c>
      <c r="CY13" s="12">
        <v>0</v>
      </c>
      <c r="CZ13" s="12">
        <v>87</v>
      </c>
      <c r="DA13" s="13">
        <v>140</v>
      </c>
      <c r="DB13" s="6" t="s">
        <v>1</v>
      </c>
    </row>
    <row r="14" spans="2:106" ht="12.75">
      <c r="B14" s="14" t="s">
        <v>6</v>
      </c>
      <c r="C14" s="12">
        <v>10</v>
      </c>
      <c r="D14" s="12">
        <v>6151102</v>
      </c>
      <c r="E14" s="12">
        <v>2458687</v>
      </c>
      <c r="F14" s="12">
        <v>658319</v>
      </c>
      <c r="G14" s="12">
        <v>31614</v>
      </c>
      <c r="H14" s="12">
        <v>5186</v>
      </c>
      <c r="I14" s="12">
        <v>12996</v>
      </c>
      <c r="J14" s="12">
        <v>7777</v>
      </c>
      <c r="K14" s="12">
        <v>120655</v>
      </c>
      <c r="L14" s="12">
        <v>3208</v>
      </c>
      <c r="M14" s="12">
        <v>11229</v>
      </c>
      <c r="N14" s="12">
        <v>2327625</v>
      </c>
      <c r="O14" s="12">
        <v>5033</v>
      </c>
      <c r="P14" s="12">
        <v>944</v>
      </c>
      <c r="Q14" s="12">
        <v>3223</v>
      </c>
      <c r="R14" s="12">
        <v>3450</v>
      </c>
      <c r="S14" s="12">
        <v>1576</v>
      </c>
      <c r="T14" s="12">
        <v>108127</v>
      </c>
      <c r="U14" s="12">
        <v>1336</v>
      </c>
      <c r="V14" s="12">
        <v>25334</v>
      </c>
      <c r="W14" s="12">
        <v>6590</v>
      </c>
      <c r="X14" s="12">
        <v>92571</v>
      </c>
      <c r="Y14" s="12">
        <v>564</v>
      </c>
      <c r="Z14" s="12">
        <v>2009</v>
      </c>
      <c r="AA14" s="12">
        <v>64</v>
      </c>
      <c r="AB14" s="12">
        <v>19240</v>
      </c>
      <c r="AC14" s="12">
        <v>504</v>
      </c>
      <c r="AD14" s="12">
        <v>173</v>
      </c>
      <c r="AE14" s="12">
        <v>2639</v>
      </c>
      <c r="AF14" s="12">
        <v>322</v>
      </c>
      <c r="AG14" s="12">
        <v>1486</v>
      </c>
      <c r="AH14" s="12">
        <v>473</v>
      </c>
      <c r="AI14" s="12">
        <v>220</v>
      </c>
      <c r="AJ14" s="12">
        <v>137</v>
      </c>
      <c r="AK14" s="12">
        <v>1380</v>
      </c>
      <c r="AL14" s="12">
        <v>808</v>
      </c>
      <c r="AM14" s="12">
        <v>4</v>
      </c>
      <c r="AN14" s="12">
        <v>43</v>
      </c>
      <c r="AO14" s="12">
        <v>2992</v>
      </c>
      <c r="AP14" s="12">
        <v>156</v>
      </c>
      <c r="AQ14" s="12">
        <v>336</v>
      </c>
      <c r="AR14" s="12">
        <v>535</v>
      </c>
      <c r="AS14" s="12">
        <v>154</v>
      </c>
      <c r="AT14" s="12">
        <v>800</v>
      </c>
      <c r="AU14" s="12">
        <v>235</v>
      </c>
      <c r="AV14" s="12">
        <v>3</v>
      </c>
      <c r="AW14" s="12">
        <v>7</v>
      </c>
      <c r="AX14" s="12">
        <v>57</v>
      </c>
      <c r="AY14" s="12">
        <v>22</v>
      </c>
      <c r="AZ14" s="12">
        <v>13</v>
      </c>
      <c r="BA14" s="12">
        <v>0</v>
      </c>
      <c r="BB14" s="12">
        <v>5</v>
      </c>
      <c r="BC14" s="12">
        <v>17</v>
      </c>
      <c r="BD14" s="12">
        <v>5</v>
      </c>
      <c r="BE14" s="12">
        <v>2</v>
      </c>
      <c r="BF14" s="12">
        <v>88</v>
      </c>
      <c r="BG14" s="12">
        <v>15</v>
      </c>
      <c r="BH14" s="12">
        <v>16</v>
      </c>
      <c r="BI14" s="12">
        <v>72</v>
      </c>
      <c r="BJ14" s="12">
        <v>50</v>
      </c>
      <c r="BK14" s="12">
        <v>82</v>
      </c>
      <c r="BL14" s="12">
        <v>59</v>
      </c>
      <c r="BM14" s="12">
        <v>53</v>
      </c>
      <c r="BN14" s="12">
        <v>436</v>
      </c>
      <c r="BO14" s="12">
        <v>35409</v>
      </c>
      <c r="BP14" s="12">
        <v>4257</v>
      </c>
      <c r="BQ14" s="12">
        <v>23</v>
      </c>
      <c r="BR14" s="12">
        <v>11</v>
      </c>
      <c r="BS14" s="12">
        <v>24</v>
      </c>
      <c r="BT14" s="12">
        <v>24</v>
      </c>
      <c r="BU14" s="12">
        <v>126</v>
      </c>
      <c r="BV14" s="12">
        <v>98</v>
      </c>
      <c r="BW14" s="12">
        <v>1</v>
      </c>
      <c r="BX14" s="12">
        <v>26</v>
      </c>
      <c r="BY14" s="12">
        <v>4</v>
      </c>
      <c r="BZ14" s="12">
        <v>3402</v>
      </c>
      <c r="CA14" s="12">
        <v>38</v>
      </c>
      <c r="CB14" s="12">
        <v>1374</v>
      </c>
      <c r="CC14" s="12">
        <v>7415</v>
      </c>
      <c r="CD14" s="12">
        <v>2237</v>
      </c>
      <c r="CE14" s="12">
        <v>6</v>
      </c>
      <c r="CF14" s="12">
        <v>62</v>
      </c>
      <c r="CG14" s="12">
        <v>5116</v>
      </c>
      <c r="CH14" s="12">
        <v>96453</v>
      </c>
      <c r="CI14" s="12">
        <v>2387</v>
      </c>
      <c r="CJ14" s="12">
        <v>81</v>
      </c>
      <c r="CK14" s="12">
        <v>3612</v>
      </c>
      <c r="CL14" s="12">
        <v>818</v>
      </c>
      <c r="CM14" s="12">
        <v>9</v>
      </c>
      <c r="CN14" s="12">
        <v>54809</v>
      </c>
      <c r="CO14" s="12">
        <v>218</v>
      </c>
      <c r="CP14" s="12">
        <v>169</v>
      </c>
      <c r="CQ14" s="12">
        <v>49</v>
      </c>
      <c r="CR14" s="12">
        <v>1</v>
      </c>
      <c r="CS14" s="12">
        <v>523</v>
      </c>
      <c r="CT14" s="12">
        <v>2618</v>
      </c>
      <c r="CU14" s="12">
        <v>43</v>
      </c>
      <c r="CV14" s="12">
        <v>892</v>
      </c>
      <c r="CW14" s="12">
        <v>39</v>
      </c>
      <c r="CX14" s="12">
        <v>3663</v>
      </c>
      <c r="CY14" s="12">
        <v>73</v>
      </c>
      <c r="CZ14" s="12">
        <v>1853</v>
      </c>
      <c r="DA14" s="13">
        <v>1383</v>
      </c>
      <c r="DB14" s="6" t="s">
        <v>1</v>
      </c>
    </row>
    <row r="15" spans="2:106" ht="12.75">
      <c r="B15" s="14" t="s">
        <v>9</v>
      </c>
      <c r="C15" s="12">
        <v>11</v>
      </c>
      <c r="D15" s="12">
        <v>1458213</v>
      </c>
      <c r="E15" s="12">
        <v>302916</v>
      </c>
      <c r="F15" s="12">
        <v>137299</v>
      </c>
      <c r="G15" s="12">
        <v>1520</v>
      </c>
      <c r="H15" s="12">
        <v>326</v>
      </c>
      <c r="I15" s="12">
        <v>7724</v>
      </c>
      <c r="J15" s="12">
        <v>728</v>
      </c>
      <c r="K15" s="12">
        <v>151551</v>
      </c>
      <c r="L15" s="12">
        <v>178</v>
      </c>
      <c r="M15" s="12">
        <v>10670</v>
      </c>
      <c r="N15" s="12">
        <v>23925</v>
      </c>
      <c r="O15" s="12">
        <v>754323</v>
      </c>
      <c r="P15" s="12">
        <v>27</v>
      </c>
      <c r="Q15" s="12">
        <v>75</v>
      </c>
      <c r="R15" s="12">
        <v>870</v>
      </c>
      <c r="S15" s="12">
        <v>68</v>
      </c>
      <c r="T15" s="12">
        <v>20017</v>
      </c>
      <c r="U15" s="12">
        <v>48</v>
      </c>
      <c r="V15" s="12">
        <v>4477</v>
      </c>
      <c r="W15" s="12">
        <v>489</v>
      </c>
      <c r="X15" s="12">
        <v>11741</v>
      </c>
      <c r="Y15" s="12">
        <v>2965</v>
      </c>
      <c r="Z15" s="12">
        <v>15</v>
      </c>
      <c r="AA15" s="12">
        <v>4</v>
      </c>
      <c r="AB15" s="12">
        <v>1895</v>
      </c>
      <c r="AC15" s="12">
        <v>19</v>
      </c>
      <c r="AD15" s="12">
        <v>12</v>
      </c>
      <c r="AE15" s="12">
        <v>7</v>
      </c>
      <c r="AF15" s="12">
        <v>2</v>
      </c>
      <c r="AG15" s="12">
        <v>160</v>
      </c>
      <c r="AH15" s="12">
        <v>405</v>
      </c>
      <c r="AI15" s="12">
        <v>638</v>
      </c>
      <c r="AJ15" s="12">
        <v>95</v>
      </c>
      <c r="AK15" s="12">
        <v>177</v>
      </c>
      <c r="AL15" s="12">
        <v>888</v>
      </c>
      <c r="AM15" s="12">
        <v>0</v>
      </c>
      <c r="AN15" s="12">
        <v>20</v>
      </c>
      <c r="AO15" s="12">
        <v>521</v>
      </c>
      <c r="AP15" s="12">
        <v>14</v>
      </c>
      <c r="AQ15" s="12">
        <v>44</v>
      </c>
      <c r="AR15" s="12">
        <v>25</v>
      </c>
      <c r="AS15" s="12">
        <v>9</v>
      </c>
      <c r="AT15" s="12">
        <v>25</v>
      </c>
      <c r="AU15" s="12">
        <v>16</v>
      </c>
      <c r="AV15" s="12">
        <v>2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5</v>
      </c>
      <c r="BG15" s="12">
        <v>0</v>
      </c>
      <c r="BH15" s="12">
        <v>0</v>
      </c>
      <c r="BI15" s="12">
        <v>0</v>
      </c>
      <c r="BJ15" s="12">
        <v>1</v>
      </c>
      <c r="BK15" s="12">
        <v>0</v>
      </c>
      <c r="BL15" s="12">
        <v>15</v>
      </c>
      <c r="BM15" s="12">
        <v>0</v>
      </c>
      <c r="BN15" s="12">
        <v>1</v>
      </c>
      <c r="BO15" s="12">
        <v>9412</v>
      </c>
      <c r="BP15" s="12">
        <v>644</v>
      </c>
      <c r="BQ15" s="12">
        <v>0</v>
      </c>
      <c r="BR15" s="12">
        <v>0</v>
      </c>
      <c r="BS15" s="12">
        <v>0</v>
      </c>
      <c r="BT15" s="12">
        <v>285</v>
      </c>
      <c r="BU15" s="12">
        <v>9</v>
      </c>
      <c r="BV15" s="12">
        <v>29</v>
      </c>
      <c r="BW15" s="12">
        <v>0</v>
      </c>
      <c r="BX15" s="12">
        <v>1</v>
      </c>
      <c r="BY15" s="12">
        <v>0</v>
      </c>
      <c r="BZ15" s="12">
        <v>257</v>
      </c>
      <c r="CA15" s="12">
        <v>108</v>
      </c>
      <c r="CB15" s="12">
        <v>108</v>
      </c>
      <c r="CC15" s="12">
        <v>5921</v>
      </c>
      <c r="CD15" s="12">
        <v>132</v>
      </c>
      <c r="CE15" s="12">
        <v>0</v>
      </c>
      <c r="CF15" s="12">
        <v>5</v>
      </c>
      <c r="CG15" s="12">
        <v>147</v>
      </c>
      <c r="CH15" s="12">
        <v>508</v>
      </c>
      <c r="CI15" s="12">
        <v>1490</v>
      </c>
      <c r="CJ15" s="12">
        <v>4</v>
      </c>
      <c r="CK15" s="12">
        <v>308</v>
      </c>
      <c r="CL15" s="12">
        <v>55</v>
      </c>
      <c r="CM15" s="12">
        <v>0</v>
      </c>
      <c r="CN15" s="12">
        <v>808</v>
      </c>
      <c r="CO15" s="12">
        <v>22</v>
      </c>
      <c r="CP15" s="12">
        <v>11</v>
      </c>
      <c r="CQ15" s="12">
        <v>74</v>
      </c>
      <c r="CR15" s="12">
        <v>0</v>
      </c>
      <c r="CS15" s="12">
        <v>33</v>
      </c>
      <c r="CT15" s="12">
        <v>15</v>
      </c>
      <c r="CU15" s="12">
        <v>7</v>
      </c>
      <c r="CV15" s="12">
        <v>229</v>
      </c>
      <c r="CW15" s="12">
        <v>2</v>
      </c>
      <c r="CX15" s="12">
        <v>312</v>
      </c>
      <c r="CY15" s="12">
        <v>0</v>
      </c>
      <c r="CZ15" s="12">
        <v>191</v>
      </c>
      <c r="DA15" s="13">
        <v>134</v>
      </c>
      <c r="DB15" s="6" t="s">
        <v>1</v>
      </c>
    </row>
    <row r="16" spans="53:106" ht="12.75">
      <c r="BA16" s="6"/>
      <c r="DB16" s="6"/>
    </row>
    <row r="17" spans="4:20" ht="18" customHeight="1">
      <c r="D17" s="16" t="s">
        <v>117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4:20" ht="18" customHeight="1"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</sheetData>
  <mergeCells count="1">
    <mergeCell ref="D17:T18"/>
  </mergeCells>
  <conditionalFormatting sqref="E1:DB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2005-02-03T15:28:29Z</dcterms:modified>
  <cp:category/>
  <cp:version/>
  <cp:contentType/>
  <cp:contentStatus/>
</cp:coreProperties>
</file>