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20" activeTab="1"/>
  </bookViews>
  <sheets>
    <sheet name="Sources" sheetId="1" r:id="rId1"/>
    <sheet name="Total fertility rate" sheetId="2" r:id="rId2"/>
  </sheets>
  <definedNames/>
  <calcPr fullCalcOnLoad="1"/>
</workbook>
</file>

<file path=xl/sharedStrings.xml><?xml version="1.0" encoding="utf-8"?>
<sst xmlns="http://schemas.openxmlformats.org/spreadsheetml/2006/main" count="296" uniqueCount="119">
  <si>
    <t>Algeria</t>
  </si>
  <si>
    <t>Burkina Faso</t>
  </si>
  <si>
    <t>Benin</t>
  </si>
  <si>
    <t>Ghana</t>
  </si>
  <si>
    <t>Zimbabwe</t>
  </si>
  <si>
    <t>Zambia</t>
  </si>
  <si>
    <t>Cameroon</t>
  </si>
  <si>
    <t>Kenya</t>
  </si>
  <si>
    <t>Nigeria</t>
  </si>
  <si>
    <t>Tanzania</t>
  </si>
  <si>
    <t>Togo</t>
  </si>
  <si>
    <t>Tunisia</t>
  </si>
  <si>
    <t>Sudan</t>
  </si>
  <si>
    <t>Senegal</t>
  </si>
  <si>
    <t>South Africa</t>
  </si>
  <si>
    <t>Алжир</t>
  </si>
  <si>
    <t>Ангола</t>
  </si>
  <si>
    <t>Бенин</t>
  </si>
  <si>
    <t>Гана</t>
  </si>
  <si>
    <t>Египет</t>
  </si>
  <si>
    <t>Зимбабве</t>
  </si>
  <si>
    <t>Замбия</t>
  </si>
  <si>
    <t>Камерун</t>
  </si>
  <si>
    <t>Кения</t>
  </si>
  <si>
    <t>Марокко</t>
  </si>
  <si>
    <t>Нигерия</t>
  </si>
  <si>
    <t>Танзания</t>
  </si>
  <si>
    <t>Нигер</t>
  </si>
  <si>
    <t>Тунис</t>
  </si>
  <si>
    <t>Судан</t>
  </si>
  <si>
    <t>Сенегал</t>
  </si>
  <si>
    <t>ЮАР</t>
  </si>
  <si>
    <t>Ghana Statistical Service</t>
  </si>
  <si>
    <r>
      <rPr>
        <sz val="10"/>
        <rFont val="Calibri"/>
        <family val="2"/>
      </rPr>
      <t xml:space="preserve">© 2017. </t>
    </r>
    <r>
      <rPr>
        <sz val="10"/>
        <rFont val="Arial Narrow"/>
        <family val="2"/>
      </rPr>
      <t>Информационный массив подготовлен Эбенезером Аду-Дарко специально для Демоскопа Weekly.</t>
    </r>
  </si>
  <si>
    <t>© 2017. Information array was specifically developed for Demoscope Weekly by Ebenezer Adu-Darko.</t>
  </si>
  <si>
    <t>Страна / год</t>
  </si>
  <si>
    <t>Country / year</t>
  </si>
  <si>
    <t>Kenya national Bureau of Statistics</t>
  </si>
  <si>
    <t>World Development Indicators</t>
  </si>
  <si>
    <t>Того</t>
  </si>
  <si>
    <t>Южный Судан</t>
  </si>
  <si>
    <t>Sources:</t>
  </si>
  <si>
    <t>Ботсвана</t>
  </si>
  <si>
    <t>Буркина-Фасо</t>
  </si>
  <si>
    <t>Бурунди</t>
  </si>
  <si>
    <t>Кабо-Верде</t>
  </si>
  <si>
    <t>Центрально-Африканская респ.</t>
  </si>
  <si>
    <t>Чад</t>
  </si>
  <si>
    <t>Коморские о-ва</t>
  </si>
  <si>
    <t>Конго (Дем.респ.)</t>
  </si>
  <si>
    <t>Конго</t>
  </si>
  <si>
    <t>Джибути</t>
  </si>
  <si>
    <t>Экваториальная Гвинея</t>
  </si>
  <si>
    <t>Эритрея</t>
  </si>
  <si>
    <t>Эфиопия</t>
  </si>
  <si>
    <t>Габон</t>
  </si>
  <si>
    <t>Гамбия</t>
  </si>
  <si>
    <t>Гвинея</t>
  </si>
  <si>
    <t>Гвинея-Бисау</t>
  </si>
  <si>
    <t>Лесото</t>
  </si>
  <si>
    <t>Либерия</t>
  </si>
  <si>
    <t>Ливия</t>
  </si>
  <si>
    <t>Мадагаскар</t>
  </si>
  <si>
    <t>Малави</t>
  </si>
  <si>
    <t>Мали</t>
  </si>
  <si>
    <t>Мавритания</t>
  </si>
  <si>
    <t>Маврикий</t>
  </si>
  <si>
    <t>Мозамбик</t>
  </si>
  <si>
    <t>Намибия</t>
  </si>
  <si>
    <t>Руанда</t>
  </si>
  <si>
    <t>Сан-Томе и Принсипи</t>
  </si>
  <si>
    <t>Сейшельские о-ва</t>
  </si>
  <si>
    <t>Сьерра-Леоне</t>
  </si>
  <si>
    <t>Сомали</t>
  </si>
  <si>
    <t>Уганда</t>
  </si>
  <si>
    <t>Angola</t>
  </si>
  <si>
    <t>Botswana</t>
  </si>
  <si>
    <t>Burundi</t>
  </si>
  <si>
    <t>Cabo Verde</t>
  </si>
  <si>
    <t>Central African Republic</t>
  </si>
  <si>
    <t>Chad</t>
  </si>
  <si>
    <t>Comoros</t>
  </si>
  <si>
    <t>Congo, Dem. Rep.</t>
  </si>
  <si>
    <t>Congo, Rep.</t>
  </si>
  <si>
    <t>Cote d'Ivoire</t>
  </si>
  <si>
    <t>Djibouti</t>
  </si>
  <si>
    <t>Egypt, Arab Rep.</t>
  </si>
  <si>
    <t>Equatorial Guinea</t>
  </si>
  <si>
    <t>Eritrea</t>
  </si>
  <si>
    <t>Ethiopia</t>
  </si>
  <si>
    <t>Gabon</t>
  </si>
  <si>
    <t>Gambia, The</t>
  </si>
  <si>
    <t>Guinea</t>
  </si>
  <si>
    <t>Guinea-Bissau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</si>
  <si>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</si>
  <si>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</si>
  <si>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</si>
  <si>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</si>
  <si>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</si>
  <si>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</si>
  <si>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</si>
  <si>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</si>
  <si>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</si>
  <si>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</si>
  <si>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</si>
  <si>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</si>
  <si>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Rwanda</t>
  </si>
  <si>
    <t>Sao Tome and Principe</t>
  </si>
  <si>
    <t>Seychelles</t>
  </si>
  <si>
    <t>Sierra Leone</t>
  </si>
  <si>
    <t>Somalia</t>
  </si>
  <si>
    <t>South Sudan</t>
  </si>
  <si>
    <t>Uganda</t>
  </si>
  <si>
    <t>Кот-Дивуар (Берег Слоновой Кости)</t>
  </si>
  <si>
    <t>Eswatini</t>
  </si>
  <si>
    <t>Эсватини</t>
  </si>
  <si>
    <t>..</t>
  </si>
  <si>
    <t>Демографические показатели по странам мира: Африка. Коэффициент суммарной рождаемости, 1960-2018</t>
  </si>
  <si>
    <t>Demographic indicators by countries of the World: Africa. Total Fertility Rate, 1960-2018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</si>
</sst>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sz val="10"/>
      <name val="Arial Cyr"/>
      <family val="0"/>
    </font>
    <font>
      <sz val="10"/>
      <name val="Arial Narrow"/>
      <family val="2"/>
    </font>
    <font>
      <sz val="10"/>
      <name val="Calibri"/>
      <family val="2"/>
    </font>
    <font>
      <u val="single"/>
      <sz val="11"/>
      <color indexed="12"/>
      <name val="Arial Cyr"/>
      <family val="0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9FF99"/>
        </stop>
        <stop position="1">
          <color rgb="FFD5F517"/>
        </stop>
      </gradientFill>
    </fill>
    <fill>
      <gradientFill type="path" left="1" right="1" top="1" bottom="1">
        <stop position="0">
          <color theme="0"/>
        </stop>
        <stop position="1">
          <color rgb="FFF753E0"/>
        </stop>
      </gradientFill>
    </fill>
    <fill>
      <patternFill patternType="solid">
        <fgColor indexed="45"/>
        <bgColor indexed="64"/>
      </patternFill>
    </fill>
    <fill>
      <gradientFill degree="90">
        <stop position="0">
          <color rgb="FF99FF99"/>
        </stop>
        <stop position="1">
          <color rgb="FFD5F517"/>
        </stop>
      </gradientFill>
    </fill>
    <fill>
      <gradientFill type="path" left="1" right="1" top="1" bottom="1">
        <stop position="0">
          <color theme="0"/>
        </stop>
        <stop position="1">
          <color rgb="FFF753E0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rgb="FF1878E2"/>
      </left>
      <right style="thick">
        <color rgb="FF1878E2"/>
      </right>
      <top>
        <color indexed="63"/>
      </top>
      <bottom style="thick">
        <color rgb="FF1878E2"/>
      </bottom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4" borderId="0" xfId="43" applyFont="1" applyFill="1" applyAlignment="1" applyProtection="1">
      <alignment horizontal="left" vertical="center"/>
      <protection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43" applyFill="1" applyAlignment="1" applyProtection="1">
      <alignment horizontal="left" vertical="center"/>
      <protection/>
    </xf>
    <xf numFmtId="0" fontId="5" fillId="34" borderId="0" xfId="43" applyFont="1" applyFill="1" applyAlignment="1" applyProtection="1">
      <alignment/>
      <protection/>
    </xf>
    <xf numFmtId="0" fontId="5" fillId="34" borderId="0" xfId="43" applyFill="1" applyAlignment="1" applyProtection="1">
      <alignment horizontal="left"/>
      <protection/>
    </xf>
    <xf numFmtId="0" fontId="49" fillId="0" borderId="11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50" fillId="34" borderId="0" xfId="0" applyFont="1" applyFill="1" applyAlignment="1">
      <alignment/>
    </xf>
    <xf numFmtId="0" fontId="10" fillId="34" borderId="0" xfId="43" applyFont="1" applyFill="1" applyAlignment="1" applyProtection="1">
      <alignment horizontal="left"/>
      <protection/>
    </xf>
    <xf numFmtId="0" fontId="39" fillId="0" borderId="11" xfId="0" applyFont="1" applyBorder="1" applyAlignment="1">
      <alignment horizontal="center"/>
    </xf>
    <xf numFmtId="2" fontId="51" fillId="35" borderId="12" xfId="0" applyNumberFormat="1" applyFont="1" applyFill="1" applyBorder="1" applyAlignment="1">
      <alignment horizontal="center"/>
    </xf>
    <xf numFmtId="2" fontId="11" fillId="36" borderId="13" xfId="0" applyNumberFormat="1" applyFont="1" applyFill="1" applyBorder="1" applyAlignment="1">
      <alignment horizontal="center"/>
    </xf>
    <xf numFmtId="2" fontId="11" fillId="37" borderId="14" xfId="0" applyNumberFormat="1" applyFont="1" applyFill="1" applyBorder="1" applyAlignment="1">
      <alignment horizontal="center"/>
    </xf>
    <xf numFmtId="2" fontId="51" fillId="35" borderId="12" xfId="0" applyNumberFormat="1" applyFont="1" applyFill="1" applyBorder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8" fillId="38" borderId="0" xfId="33" applyFont="1" applyFill="1" applyAlignment="1">
      <alignment vertical="center"/>
      <protection/>
    </xf>
    <xf numFmtId="0" fontId="9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2" fontId="11" fillId="39" borderId="0" xfId="0" applyNumberFormat="1" applyFont="1" applyFill="1" applyBorder="1" applyAlignment="1">
      <alignment horizontal="center"/>
    </xf>
    <xf numFmtId="2" fontId="11" fillId="4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ghana.gov.gh/" TargetMode="External" /><Relationship Id="rId2" Type="http://schemas.openxmlformats.org/officeDocument/2006/relationships/hyperlink" Target="http://databank.worldbank.org/data/home.aspx" TargetMode="External" /><Relationship Id="rId3" Type="http://schemas.openxmlformats.org/officeDocument/2006/relationships/hyperlink" Target="http://www.knbs.or.k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50"/>
  <sheetViews>
    <sheetView zoomScalePageLayoutView="0" workbookViewId="0" topLeftCell="A40">
      <selection activeCell="A2" sqref="A2:IV59"/>
    </sheetView>
  </sheetViews>
  <sheetFormatPr defaultColWidth="9.140625" defaultRowHeight="15"/>
  <cols>
    <col min="1" max="1" width="3.00390625" style="0" customWidth="1"/>
    <col min="2" max="2" width="7.421875" style="0" customWidth="1"/>
    <col min="3" max="3" width="31.8515625" style="0" customWidth="1"/>
    <col min="4" max="62" width="6.28125" style="0" customWidth="1"/>
    <col min="63" max="63" width="25.8515625" style="0" customWidth="1"/>
    <col min="65" max="71" width="22.8515625" style="0" customWidth="1"/>
  </cols>
  <sheetData>
    <row r="1" spans="1:72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7.25">
      <c r="A2" s="3"/>
      <c r="B2" s="3"/>
      <c r="C2" s="3"/>
      <c r="D2" s="3"/>
      <c r="E2" s="3"/>
      <c r="F2" s="11" t="s">
        <v>117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7.25">
      <c r="A3" s="3"/>
      <c r="B3" s="3"/>
      <c r="C3" s="3"/>
      <c r="D3" s="3"/>
      <c r="E3" s="3"/>
      <c r="F3" s="11" t="s">
        <v>118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8">
      <c r="A5" s="3"/>
      <c r="B5" s="3"/>
      <c r="C5" s="10" t="s">
        <v>35</v>
      </c>
      <c r="D5" s="14">
        <v>1960</v>
      </c>
      <c r="E5" s="14">
        <f>D5+1</f>
        <v>1961</v>
      </c>
      <c r="F5" s="14">
        <f aca="true" t="shared" si="0" ref="F5:BE5">E5+1</f>
        <v>1962</v>
      </c>
      <c r="G5" s="14">
        <f t="shared" si="0"/>
        <v>1963</v>
      </c>
      <c r="H5" s="14">
        <f t="shared" si="0"/>
        <v>1964</v>
      </c>
      <c r="I5" s="14">
        <f t="shared" si="0"/>
        <v>1965</v>
      </c>
      <c r="J5" s="14">
        <f t="shared" si="0"/>
        <v>1966</v>
      </c>
      <c r="K5" s="14">
        <f t="shared" si="0"/>
        <v>1967</v>
      </c>
      <c r="L5" s="14">
        <f t="shared" si="0"/>
        <v>1968</v>
      </c>
      <c r="M5" s="14">
        <f t="shared" si="0"/>
        <v>1969</v>
      </c>
      <c r="N5" s="14">
        <f t="shared" si="0"/>
        <v>1970</v>
      </c>
      <c r="O5" s="14">
        <f t="shared" si="0"/>
        <v>1971</v>
      </c>
      <c r="P5" s="14">
        <f t="shared" si="0"/>
        <v>1972</v>
      </c>
      <c r="Q5" s="14">
        <f t="shared" si="0"/>
        <v>1973</v>
      </c>
      <c r="R5" s="14">
        <f t="shared" si="0"/>
        <v>1974</v>
      </c>
      <c r="S5" s="14">
        <f t="shared" si="0"/>
        <v>1975</v>
      </c>
      <c r="T5" s="14">
        <f t="shared" si="0"/>
        <v>1976</v>
      </c>
      <c r="U5" s="14">
        <f t="shared" si="0"/>
        <v>1977</v>
      </c>
      <c r="V5" s="14">
        <f t="shared" si="0"/>
        <v>1978</v>
      </c>
      <c r="W5" s="14">
        <f t="shared" si="0"/>
        <v>1979</v>
      </c>
      <c r="X5" s="14">
        <f t="shared" si="0"/>
        <v>1980</v>
      </c>
      <c r="Y5" s="14">
        <f t="shared" si="0"/>
        <v>1981</v>
      </c>
      <c r="Z5" s="14">
        <f t="shared" si="0"/>
        <v>1982</v>
      </c>
      <c r="AA5" s="14">
        <f t="shared" si="0"/>
        <v>1983</v>
      </c>
      <c r="AB5" s="14">
        <f t="shared" si="0"/>
        <v>1984</v>
      </c>
      <c r="AC5" s="14">
        <f t="shared" si="0"/>
        <v>1985</v>
      </c>
      <c r="AD5" s="14">
        <f t="shared" si="0"/>
        <v>1986</v>
      </c>
      <c r="AE5" s="14">
        <f t="shared" si="0"/>
        <v>1987</v>
      </c>
      <c r="AF5" s="14">
        <f t="shared" si="0"/>
        <v>1988</v>
      </c>
      <c r="AG5" s="14">
        <f t="shared" si="0"/>
        <v>1989</v>
      </c>
      <c r="AH5" s="14">
        <f t="shared" si="0"/>
        <v>1990</v>
      </c>
      <c r="AI5" s="14">
        <f t="shared" si="0"/>
        <v>1991</v>
      </c>
      <c r="AJ5" s="14">
        <f t="shared" si="0"/>
        <v>1992</v>
      </c>
      <c r="AK5" s="14">
        <f t="shared" si="0"/>
        <v>1993</v>
      </c>
      <c r="AL5" s="14">
        <f t="shared" si="0"/>
        <v>1994</v>
      </c>
      <c r="AM5" s="14">
        <f t="shared" si="0"/>
        <v>1995</v>
      </c>
      <c r="AN5" s="14">
        <f t="shared" si="0"/>
        <v>1996</v>
      </c>
      <c r="AO5" s="14">
        <f t="shared" si="0"/>
        <v>1997</v>
      </c>
      <c r="AP5" s="14">
        <f t="shared" si="0"/>
        <v>1998</v>
      </c>
      <c r="AQ5" s="14">
        <f t="shared" si="0"/>
        <v>1999</v>
      </c>
      <c r="AR5" s="14">
        <f t="shared" si="0"/>
        <v>2000</v>
      </c>
      <c r="AS5" s="14">
        <f t="shared" si="0"/>
        <v>2001</v>
      </c>
      <c r="AT5" s="14">
        <f t="shared" si="0"/>
        <v>2002</v>
      </c>
      <c r="AU5" s="14">
        <f t="shared" si="0"/>
        <v>2003</v>
      </c>
      <c r="AV5" s="14">
        <f t="shared" si="0"/>
        <v>2004</v>
      </c>
      <c r="AW5" s="14">
        <f t="shared" si="0"/>
        <v>2005</v>
      </c>
      <c r="AX5" s="14">
        <f t="shared" si="0"/>
        <v>2006</v>
      </c>
      <c r="AY5" s="14">
        <f t="shared" si="0"/>
        <v>2007</v>
      </c>
      <c r="AZ5" s="14">
        <f t="shared" si="0"/>
        <v>2008</v>
      </c>
      <c r="BA5" s="14">
        <f t="shared" si="0"/>
        <v>2009</v>
      </c>
      <c r="BB5" s="14">
        <f t="shared" si="0"/>
        <v>2010</v>
      </c>
      <c r="BC5" s="14">
        <f t="shared" si="0"/>
        <v>2011</v>
      </c>
      <c r="BD5" s="14">
        <f t="shared" si="0"/>
        <v>2012</v>
      </c>
      <c r="BE5" s="14">
        <f t="shared" si="0"/>
        <v>2013</v>
      </c>
      <c r="BF5" s="14">
        <f>BE5+1</f>
        <v>2014</v>
      </c>
      <c r="BG5" s="14">
        <f>BF5+1</f>
        <v>2015</v>
      </c>
      <c r="BH5" s="14">
        <f>BG5+1</f>
        <v>2016</v>
      </c>
      <c r="BI5" s="14">
        <f>BH5+1</f>
        <v>2017</v>
      </c>
      <c r="BJ5" s="14">
        <f>BI5+1</f>
        <v>2018</v>
      </c>
      <c r="BK5" s="10" t="s">
        <v>36</v>
      </c>
      <c r="BL5" s="3"/>
      <c r="BM5" s="3"/>
      <c r="BN5" s="3"/>
      <c r="BO5" s="3"/>
      <c r="BP5" s="3"/>
      <c r="BQ5" s="3"/>
      <c r="BR5" s="3"/>
      <c r="BS5" s="3"/>
      <c r="BT5" s="3"/>
    </row>
    <row r="6" spans="1:72" ht="14.25">
      <c r="A6" s="3"/>
      <c r="B6" s="3"/>
      <c r="C6" s="18" t="s">
        <v>15</v>
      </c>
      <c r="D6" s="15">
        <v>7.524</v>
      </c>
      <c r="E6" s="15">
        <v>7.573</v>
      </c>
      <c r="F6" s="15">
        <v>7.614</v>
      </c>
      <c r="G6" s="15">
        <v>7.646</v>
      </c>
      <c r="H6" s="15">
        <v>7.665</v>
      </c>
      <c r="I6" s="15">
        <v>7.675</v>
      </c>
      <c r="J6" s="15">
        <v>7.676</v>
      </c>
      <c r="K6" s="15">
        <v>7.672</v>
      </c>
      <c r="L6" s="15">
        <v>7.666</v>
      </c>
      <c r="M6" s="15">
        <v>7.656</v>
      </c>
      <c r="N6" s="15">
        <v>7.643</v>
      </c>
      <c r="O6" s="15">
        <v>7.624</v>
      </c>
      <c r="P6" s="15">
        <v>7.597</v>
      </c>
      <c r="Q6" s="15">
        <v>7.558</v>
      </c>
      <c r="R6" s="15">
        <v>7.505</v>
      </c>
      <c r="S6" s="15">
        <v>7.434</v>
      </c>
      <c r="T6" s="15">
        <v>7.344</v>
      </c>
      <c r="U6" s="15">
        <v>7.234</v>
      </c>
      <c r="V6" s="15">
        <v>7.105</v>
      </c>
      <c r="W6" s="15">
        <v>6.957</v>
      </c>
      <c r="X6" s="15">
        <v>6.794</v>
      </c>
      <c r="Y6" s="15">
        <v>6.617</v>
      </c>
      <c r="Z6" s="15">
        <v>6.43</v>
      </c>
      <c r="AA6" s="15">
        <v>6.237</v>
      </c>
      <c r="AB6" s="15">
        <v>6.038</v>
      </c>
      <c r="AC6" s="15">
        <v>5.835</v>
      </c>
      <c r="AD6" s="15">
        <v>5.627</v>
      </c>
      <c r="AE6" s="15">
        <v>5.412</v>
      </c>
      <c r="AF6" s="15">
        <v>5.191</v>
      </c>
      <c r="AG6" s="15">
        <v>4.962</v>
      </c>
      <c r="AH6" s="15">
        <v>4.726</v>
      </c>
      <c r="AI6" s="15">
        <v>4.479</v>
      </c>
      <c r="AJ6" s="15">
        <v>4.223</v>
      </c>
      <c r="AK6" s="15">
        <v>3.962</v>
      </c>
      <c r="AL6" s="15">
        <v>3.702</v>
      </c>
      <c r="AM6" s="15">
        <v>3.448</v>
      </c>
      <c r="AN6" s="15">
        <v>3.208</v>
      </c>
      <c r="AO6" s="15">
        <v>2.988</v>
      </c>
      <c r="AP6" s="15">
        <v>2.796</v>
      </c>
      <c r="AQ6" s="15">
        <v>2.635</v>
      </c>
      <c r="AR6" s="15">
        <v>2.514</v>
      </c>
      <c r="AS6" s="15">
        <v>2.438</v>
      </c>
      <c r="AT6" s="15">
        <v>2.403</v>
      </c>
      <c r="AU6" s="15">
        <v>2.405</v>
      </c>
      <c r="AV6" s="15">
        <v>2.438</v>
      </c>
      <c r="AW6" s="15">
        <v>2.496</v>
      </c>
      <c r="AX6" s="15">
        <v>2.569</v>
      </c>
      <c r="AY6" s="15">
        <v>2.649</v>
      </c>
      <c r="AZ6" s="15">
        <v>2.728</v>
      </c>
      <c r="BA6" s="15">
        <v>2.799</v>
      </c>
      <c r="BB6" s="15">
        <v>2.86</v>
      </c>
      <c r="BC6" s="15">
        <v>2.909</v>
      </c>
      <c r="BD6" s="15">
        <v>2.952</v>
      </c>
      <c r="BE6" s="15">
        <v>2.99</v>
      </c>
      <c r="BF6" s="15">
        <v>3.022</v>
      </c>
      <c r="BG6" s="15">
        <v>3.043</v>
      </c>
      <c r="BH6" s="15">
        <v>3.052</v>
      </c>
      <c r="BI6" s="15">
        <v>3.045</v>
      </c>
      <c r="BJ6" s="15">
        <v>3.023</v>
      </c>
      <c r="BK6" s="1" t="s">
        <v>0</v>
      </c>
      <c r="BL6" s="3"/>
      <c r="BM6" s="3"/>
      <c r="BN6" s="3"/>
      <c r="BO6" s="3"/>
      <c r="BP6" s="3"/>
      <c r="BQ6" s="3"/>
      <c r="BR6" s="3"/>
      <c r="BS6" s="3"/>
      <c r="BT6" s="3"/>
    </row>
    <row r="7" spans="1:72" ht="14.25">
      <c r="A7" s="3"/>
      <c r="B7" s="3"/>
      <c r="C7" s="18" t="s">
        <v>16</v>
      </c>
      <c r="D7" s="15">
        <v>6.708</v>
      </c>
      <c r="E7" s="15">
        <v>6.79</v>
      </c>
      <c r="F7" s="15">
        <v>6.872</v>
      </c>
      <c r="G7" s="15">
        <v>6.954</v>
      </c>
      <c r="H7" s="15">
        <v>7.036</v>
      </c>
      <c r="I7" s="15">
        <v>7.116</v>
      </c>
      <c r="J7" s="15">
        <v>7.194</v>
      </c>
      <c r="K7" s="15">
        <v>7.267</v>
      </c>
      <c r="L7" s="15">
        <v>7.332</v>
      </c>
      <c r="M7" s="15">
        <v>7.388</v>
      </c>
      <c r="N7" s="15">
        <v>7.434</v>
      </c>
      <c r="O7" s="15">
        <v>7.467</v>
      </c>
      <c r="P7" s="15">
        <v>7.488</v>
      </c>
      <c r="Q7" s="15">
        <v>7.498</v>
      </c>
      <c r="R7" s="15">
        <v>7.5</v>
      </c>
      <c r="S7" s="15">
        <v>7.494</v>
      </c>
      <c r="T7" s="15">
        <v>7.485</v>
      </c>
      <c r="U7" s="15">
        <v>7.475</v>
      </c>
      <c r="V7" s="15">
        <v>7.467</v>
      </c>
      <c r="W7" s="15">
        <v>7.461</v>
      </c>
      <c r="X7" s="15">
        <v>7.459</v>
      </c>
      <c r="Y7" s="15">
        <v>7.459</v>
      </c>
      <c r="Z7" s="15">
        <v>7.461</v>
      </c>
      <c r="AA7" s="15">
        <v>7.462</v>
      </c>
      <c r="AB7" s="15">
        <v>7.459</v>
      </c>
      <c r="AC7" s="15">
        <v>7.451</v>
      </c>
      <c r="AD7" s="15">
        <v>7.435</v>
      </c>
      <c r="AE7" s="15">
        <v>7.409</v>
      </c>
      <c r="AF7" s="15">
        <v>7.373</v>
      </c>
      <c r="AG7" s="15">
        <v>7.328</v>
      </c>
      <c r="AH7" s="15">
        <v>7.272</v>
      </c>
      <c r="AI7" s="15">
        <v>7.208</v>
      </c>
      <c r="AJ7" s="15">
        <v>7.138</v>
      </c>
      <c r="AK7" s="15">
        <v>7.065</v>
      </c>
      <c r="AL7" s="15">
        <v>6.99</v>
      </c>
      <c r="AM7" s="15">
        <v>6.918</v>
      </c>
      <c r="AN7" s="15">
        <v>6.851</v>
      </c>
      <c r="AO7" s="15">
        <v>6.789</v>
      </c>
      <c r="AP7" s="15">
        <v>6.732</v>
      </c>
      <c r="AQ7" s="15">
        <v>6.683</v>
      </c>
      <c r="AR7" s="15">
        <v>6.639</v>
      </c>
      <c r="AS7" s="15">
        <v>6.601</v>
      </c>
      <c r="AT7" s="15">
        <v>6.567</v>
      </c>
      <c r="AU7" s="15">
        <v>6.533</v>
      </c>
      <c r="AV7" s="15">
        <v>6.499</v>
      </c>
      <c r="AW7" s="15">
        <v>6.461</v>
      </c>
      <c r="AX7" s="15">
        <v>6.419</v>
      </c>
      <c r="AY7" s="15">
        <v>6.372</v>
      </c>
      <c r="AZ7" s="15">
        <v>6.32</v>
      </c>
      <c r="BA7" s="15">
        <v>6.26</v>
      </c>
      <c r="BB7" s="15">
        <v>6.194</v>
      </c>
      <c r="BC7" s="15">
        <v>6.12</v>
      </c>
      <c r="BD7" s="15">
        <v>6.039</v>
      </c>
      <c r="BE7" s="15">
        <v>5.953</v>
      </c>
      <c r="BF7" s="15">
        <v>5.864</v>
      </c>
      <c r="BG7" s="15">
        <v>5.774</v>
      </c>
      <c r="BH7" s="15">
        <v>5.686</v>
      </c>
      <c r="BI7" s="15">
        <v>5.6</v>
      </c>
      <c r="BJ7" s="15">
        <v>5.519</v>
      </c>
      <c r="BK7" s="1" t="s">
        <v>75</v>
      </c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3"/>
      <c r="C8" s="18" t="s">
        <v>17</v>
      </c>
      <c r="D8" s="15">
        <v>6.282</v>
      </c>
      <c r="E8" s="15">
        <v>6.339</v>
      </c>
      <c r="F8" s="15">
        <v>6.394</v>
      </c>
      <c r="G8" s="15">
        <v>6.447</v>
      </c>
      <c r="H8" s="15">
        <v>6.497</v>
      </c>
      <c r="I8" s="15">
        <v>6.544</v>
      </c>
      <c r="J8" s="15">
        <v>6.588</v>
      </c>
      <c r="K8" s="15">
        <v>6.63</v>
      </c>
      <c r="L8" s="15">
        <v>6.671</v>
      </c>
      <c r="M8" s="15">
        <v>6.71</v>
      </c>
      <c r="N8" s="15">
        <v>6.748</v>
      </c>
      <c r="O8" s="15">
        <v>6.786</v>
      </c>
      <c r="P8" s="15">
        <v>6.823</v>
      </c>
      <c r="Q8" s="15">
        <v>6.86</v>
      </c>
      <c r="R8" s="15">
        <v>6.896</v>
      </c>
      <c r="S8" s="15">
        <v>6.929</v>
      </c>
      <c r="T8" s="15">
        <v>6.959</v>
      </c>
      <c r="U8" s="15">
        <v>6.984</v>
      </c>
      <c r="V8" s="15">
        <v>7.004</v>
      </c>
      <c r="W8" s="15">
        <v>7.018</v>
      </c>
      <c r="X8" s="15">
        <v>7.025</v>
      </c>
      <c r="Y8" s="15">
        <v>7.025</v>
      </c>
      <c r="Z8" s="15">
        <v>7.021</v>
      </c>
      <c r="AA8" s="15">
        <v>7.01</v>
      </c>
      <c r="AB8" s="15">
        <v>6.994</v>
      </c>
      <c r="AC8" s="15">
        <v>6.972</v>
      </c>
      <c r="AD8" s="15">
        <v>6.942</v>
      </c>
      <c r="AE8" s="15">
        <v>6.904</v>
      </c>
      <c r="AF8" s="15">
        <v>6.858</v>
      </c>
      <c r="AG8" s="15">
        <v>6.805</v>
      </c>
      <c r="AH8" s="15">
        <v>6.744</v>
      </c>
      <c r="AI8" s="15">
        <v>6.677</v>
      </c>
      <c r="AJ8" s="15">
        <v>6.603</v>
      </c>
      <c r="AK8" s="15">
        <v>6.526</v>
      </c>
      <c r="AL8" s="15">
        <v>6.446</v>
      </c>
      <c r="AM8" s="15">
        <v>6.364</v>
      </c>
      <c r="AN8" s="15">
        <v>6.282</v>
      </c>
      <c r="AO8" s="15">
        <v>6.199</v>
      </c>
      <c r="AP8" s="15">
        <v>6.118</v>
      </c>
      <c r="AQ8" s="15">
        <v>6.038</v>
      </c>
      <c r="AR8" s="15">
        <v>5.962</v>
      </c>
      <c r="AS8" s="15">
        <v>5.889</v>
      </c>
      <c r="AT8" s="15">
        <v>5.82</v>
      </c>
      <c r="AU8" s="15">
        <v>5.754</v>
      </c>
      <c r="AV8" s="15">
        <v>5.691</v>
      </c>
      <c r="AW8" s="15">
        <v>5.632</v>
      </c>
      <c r="AX8" s="15">
        <v>5.576</v>
      </c>
      <c r="AY8" s="15">
        <v>5.522</v>
      </c>
      <c r="AZ8" s="15">
        <v>5.469</v>
      </c>
      <c r="BA8" s="15">
        <v>5.416</v>
      </c>
      <c r="BB8" s="15">
        <v>5.362</v>
      </c>
      <c r="BC8" s="15">
        <v>5.305</v>
      </c>
      <c r="BD8" s="15">
        <v>5.246</v>
      </c>
      <c r="BE8" s="15">
        <v>5.183</v>
      </c>
      <c r="BF8" s="15">
        <v>5.116</v>
      </c>
      <c r="BG8" s="15">
        <v>5.047</v>
      </c>
      <c r="BH8" s="15">
        <v>4.977</v>
      </c>
      <c r="BI8" s="15">
        <v>4.906</v>
      </c>
      <c r="BJ8" s="15">
        <v>4.836</v>
      </c>
      <c r="BK8" s="1" t="s">
        <v>2</v>
      </c>
      <c r="BL8" s="3"/>
      <c r="BM8" s="3"/>
      <c r="BN8" s="3"/>
      <c r="BO8" s="3"/>
      <c r="BP8" s="3"/>
      <c r="BQ8" s="3"/>
      <c r="BR8" s="3"/>
      <c r="BS8" s="3"/>
      <c r="BT8" s="3"/>
    </row>
    <row r="9" spans="1:72" ht="14.25">
      <c r="A9" s="3"/>
      <c r="B9" s="3"/>
      <c r="C9" s="18" t="s">
        <v>42</v>
      </c>
      <c r="D9" s="15">
        <v>6.615</v>
      </c>
      <c r="E9" s="15">
        <v>6.632</v>
      </c>
      <c r="F9" s="15">
        <v>6.649</v>
      </c>
      <c r="G9" s="15">
        <v>6.666</v>
      </c>
      <c r="H9" s="15">
        <v>6.681</v>
      </c>
      <c r="I9" s="15">
        <v>6.692</v>
      </c>
      <c r="J9" s="15">
        <v>6.698</v>
      </c>
      <c r="K9" s="15">
        <v>6.697</v>
      </c>
      <c r="L9" s="15">
        <v>6.687</v>
      </c>
      <c r="M9" s="15">
        <v>6.67</v>
      </c>
      <c r="N9" s="15">
        <v>6.645</v>
      </c>
      <c r="O9" s="15">
        <v>6.615</v>
      </c>
      <c r="P9" s="15">
        <v>6.582</v>
      </c>
      <c r="Q9" s="15">
        <v>6.547</v>
      </c>
      <c r="R9" s="15">
        <v>6.51</v>
      </c>
      <c r="S9" s="15">
        <v>6.472</v>
      </c>
      <c r="T9" s="15">
        <v>6.433</v>
      </c>
      <c r="U9" s="15">
        <v>6.392</v>
      </c>
      <c r="V9" s="15">
        <v>6.345</v>
      </c>
      <c r="W9" s="15">
        <v>6.288</v>
      </c>
      <c r="X9" s="15">
        <v>6.214</v>
      </c>
      <c r="Y9" s="15">
        <v>6.115</v>
      </c>
      <c r="Z9" s="15">
        <v>5.988</v>
      </c>
      <c r="AA9" s="15">
        <v>5.833</v>
      </c>
      <c r="AB9" s="15">
        <v>5.652</v>
      </c>
      <c r="AC9" s="15">
        <v>5.454</v>
      </c>
      <c r="AD9" s="15">
        <v>5.245</v>
      </c>
      <c r="AE9" s="15">
        <v>5.037</v>
      </c>
      <c r="AF9" s="15">
        <v>4.839</v>
      </c>
      <c r="AG9" s="15">
        <v>4.654</v>
      </c>
      <c r="AH9" s="15">
        <v>4.485</v>
      </c>
      <c r="AI9" s="15">
        <v>4.33</v>
      </c>
      <c r="AJ9" s="15">
        <v>4.183</v>
      </c>
      <c r="AK9" s="15">
        <v>4.041</v>
      </c>
      <c r="AL9" s="15">
        <v>3.904</v>
      </c>
      <c r="AM9" s="15">
        <v>3.774</v>
      </c>
      <c r="AN9" s="15">
        <v>3.654</v>
      </c>
      <c r="AO9" s="15">
        <v>3.546</v>
      </c>
      <c r="AP9" s="15">
        <v>3.452</v>
      </c>
      <c r="AQ9" s="15">
        <v>3.371</v>
      </c>
      <c r="AR9" s="15">
        <v>3.304</v>
      </c>
      <c r="AS9" s="15">
        <v>3.248</v>
      </c>
      <c r="AT9" s="15">
        <v>3.2</v>
      </c>
      <c r="AU9" s="15">
        <v>3.159</v>
      </c>
      <c r="AV9" s="15">
        <v>3.122</v>
      </c>
      <c r="AW9" s="15">
        <v>3.091</v>
      </c>
      <c r="AX9" s="15">
        <v>3.066</v>
      </c>
      <c r="AY9" s="15">
        <v>3.047</v>
      </c>
      <c r="AZ9" s="15">
        <v>3.034</v>
      </c>
      <c r="BA9" s="15">
        <v>3.026</v>
      </c>
      <c r="BB9" s="15">
        <v>3.022</v>
      </c>
      <c r="BC9" s="15">
        <v>3.017</v>
      </c>
      <c r="BD9" s="15">
        <v>3.011</v>
      </c>
      <c r="BE9" s="15">
        <v>3.002</v>
      </c>
      <c r="BF9" s="15">
        <v>2.988</v>
      </c>
      <c r="BG9" s="15">
        <v>2.968</v>
      </c>
      <c r="BH9" s="15">
        <v>2.942</v>
      </c>
      <c r="BI9" s="15">
        <v>2.91</v>
      </c>
      <c r="BJ9" s="15">
        <v>2.874</v>
      </c>
      <c r="BK9" s="1" t="s">
        <v>76</v>
      </c>
      <c r="BL9" s="3"/>
      <c r="BM9" s="3"/>
      <c r="BN9" s="3"/>
      <c r="BO9" s="3"/>
      <c r="BP9" s="3"/>
      <c r="BQ9" s="3"/>
      <c r="BR9" s="3"/>
      <c r="BS9" s="3"/>
      <c r="BT9" s="3"/>
    </row>
    <row r="10" spans="1:72" ht="14.25">
      <c r="A10" s="3"/>
      <c r="B10" s="3"/>
      <c r="C10" s="18" t="s">
        <v>43</v>
      </c>
      <c r="D10" s="15">
        <v>6.291</v>
      </c>
      <c r="E10" s="15">
        <v>6.316</v>
      </c>
      <c r="F10" s="15">
        <v>6.344</v>
      </c>
      <c r="G10" s="15">
        <v>6.377</v>
      </c>
      <c r="H10" s="15">
        <v>6.414</v>
      </c>
      <c r="I10" s="15">
        <v>6.454</v>
      </c>
      <c r="J10" s="15">
        <v>6.493</v>
      </c>
      <c r="K10" s="15">
        <v>6.53</v>
      </c>
      <c r="L10" s="15">
        <v>6.563</v>
      </c>
      <c r="M10" s="15">
        <v>6.593</v>
      </c>
      <c r="N10" s="15">
        <v>6.623</v>
      </c>
      <c r="O10" s="15">
        <v>6.657</v>
      </c>
      <c r="P10" s="15">
        <v>6.697</v>
      </c>
      <c r="Q10" s="15">
        <v>6.744</v>
      </c>
      <c r="R10" s="15">
        <v>6.799</v>
      </c>
      <c r="S10" s="15">
        <v>6.859</v>
      </c>
      <c r="T10" s="15">
        <v>6.922</v>
      </c>
      <c r="U10" s="15">
        <v>6.984</v>
      </c>
      <c r="V10" s="15">
        <v>7.041</v>
      </c>
      <c r="W10" s="15">
        <v>7.09</v>
      </c>
      <c r="X10" s="15">
        <v>7.127</v>
      </c>
      <c r="Y10" s="15">
        <v>7.152</v>
      </c>
      <c r="Z10" s="15">
        <v>7.165</v>
      </c>
      <c r="AA10" s="15">
        <v>7.167</v>
      </c>
      <c r="AB10" s="15">
        <v>7.159</v>
      </c>
      <c r="AC10" s="15">
        <v>7.142</v>
      </c>
      <c r="AD10" s="15">
        <v>7.119</v>
      </c>
      <c r="AE10" s="15">
        <v>7.092</v>
      </c>
      <c r="AF10" s="15">
        <v>7.064</v>
      </c>
      <c r="AG10" s="15">
        <v>7.036</v>
      </c>
      <c r="AH10" s="15">
        <v>7.007</v>
      </c>
      <c r="AI10" s="15">
        <v>6.979</v>
      </c>
      <c r="AJ10" s="15">
        <v>6.95</v>
      </c>
      <c r="AK10" s="15">
        <v>6.917</v>
      </c>
      <c r="AL10" s="15">
        <v>6.882</v>
      </c>
      <c r="AM10" s="15">
        <v>6.844</v>
      </c>
      <c r="AN10" s="15">
        <v>6.801</v>
      </c>
      <c r="AO10" s="15">
        <v>6.754</v>
      </c>
      <c r="AP10" s="15">
        <v>6.704</v>
      </c>
      <c r="AQ10" s="15">
        <v>6.65</v>
      </c>
      <c r="AR10" s="15">
        <v>6.592</v>
      </c>
      <c r="AS10" s="15">
        <v>6.531</v>
      </c>
      <c r="AT10" s="15">
        <v>6.468</v>
      </c>
      <c r="AU10" s="15">
        <v>6.403</v>
      </c>
      <c r="AV10" s="15">
        <v>6.335</v>
      </c>
      <c r="AW10" s="15">
        <v>6.265</v>
      </c>
      <c r="AX10" s="15">
        <v>6.192</v>
      </c>
      <c r="AY10" s="15">
        <v>6.116</v>
      </c>
      <c r="AZ10" s="15">
        <v>6.036</v>
      </c>
      <c r="BA10" s="15">
        <v>5.953</v>
      </c>
      <c r="BB10" s="15">
        <v>5.867</v>
      </c>
      <c r="BC10" s="15">
        <v>5.781</v>
      </c>
      <c r="BD10" s="15">
        <v>5.693</v>
      </c>
      <c r="BE10" s="15">
        <v>5.606</v>
      </c>
      <c r="BF10" s="15">
        <v>5.521</v>
      </c>
      <c r="BG10" s="15">
        <v>5.436</v>
      </c>
      <c r="BH10" s="15">
        <v>5.353</v>
      </c>
      <c r="BI10" s="15">
        <v>5.271</v>
      </c>
      <c r="BJ10" s="15">
        <v>5.189</v>
      </c>
      <c r="BK10" s="1" t="s">
        <v>1</v>
      </c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4.25">
      <c r="A11" s="3"/>
      <c r="B11" s="3"/>
      <c r="C11" s="18" t="s">
        <v>44</v>
      </c>
      <c r="D11" s="15">
        <v>6.944</v>
      </c>
      <c r="E11" s="15">
        <v>6.985</v>
      </c>
      <c r="F11" s="15">
        <v>7.028</v>
      </c>
      <c r="G11" s="15">
        <v>7.072</v>
      </c>
      <c r="H11" s="15">
        <v>7.114</v>
      </c>
      <c r="I11" s="15">
        <v>7.152</v>
      </c>
      <c r="J11" s="15">
        <v>7.183</v>
      </c>
      <c r="K11" s="15">
        <v>7.208</v>
      </c>
      <c r="L11" s="15">
        <v>7.227</v>
      </c>
      <c r="M11" s="15">
        <v>7.239</v>
      </c>
      <c r="N11" s="15">
        <v>7.249</v>
      </c>
      <c r="O11" s="15">
        <v>7.258</v>
      </c>
      <c r="P11" s="15">
        <v>7.271</v>
      </c>
      <c r="Q11" s="15">
        <v>7.288</v>
      </c>
      <c r="R11" s="15">
        <v>7.31</v>
      </c>
      <c r="S11" s="15">
        <v>7.334</v>
      </c>
      <c r="T11" s="15">
        <v>7.357</v>
      </c>
      <c r="U11" s="15">
        <v>7.376</v>
      </c>
      <c r="V11" s="15">
        <v>7.388</v>
      </c>
      <c r="W11" s="15">
        <v>7.394</v>
      </c>
      <c r="X11" s="15">
        <v>7.395</v>
      </c>
      <c r="Y11" s="15">
        <v>7.396</v>
      </c>
      <c r="Z11" s="15">
        <v>7.399</v>
      </c>
      <c r="AA11" s="15">
        <v>7.407</v>
      </c>
      <c r="AB11" s="15">
        <v>7.418</v>
      </c>
      <c r="AC11" s="15">
        <v>7.432</v>
      </c>
      <c r="AD11" s="15">
        <v>7.443</v>
      </c>
      <c r="AE11" s="15">
        <v>7.448</v>
      </c>
      <c r="AF11" s="15">
        <v>7.444</v>
      </c>
      <c r="AG11" s="15">
        <v>7.43</v>
      </c>
      <c r="AH11" s="15">
        <v>7.405</v>
      </c>
      <c r="AI11" s="15">
        <v>7.371</v>
      </c>
      <c r="AJ11" s="15">
        <v>7.329</v>
      </c>
      <c r="AK11" s="15">
        <v>7.284</v>
      </c>
      <c r="AL11" s="15">
        <v>7.235</v>
      </c>
      <c r="AM11" s="15">
        <v>7.185</v>
      </c>
      <c r="AN11" s="15">
        <v>7.135</v>
      </c>
      <c r="AO11" s="15">
        <v>7.083</v>
      </c>
      <c r="AP11" s="15">
        <v>7.03</v>
      </c>
      <c r="AQ11" s="15">
        <v>6.976</v>
      </c>
      <c r="AR11" s="15">
        <v>6.92</v>
      </c>
      <c r="AS11" s="15">
        <v>6.862</v>
      </c>
      <c r="AT11" s="15">
        <v>6.801</v>
      </c>
      <c r="AU11" s="15">
        <v>6.736</v>
      </c>
      <c r="AV11" s="15">
        <v>6.666</v>
      </c>
      <c r="AW11" s="15">
        <v>6.593</v>
      </c>
      <c r="AX11" s="15">
        <v>6.515</v>
      </c>
      <c r="AY11" s="15">
        <v>6.435</v>
      </c>
      <c r="AZ11" s="15">
        <v>6.352</v>
      </c>
      <c r="BA11" s="15">
        <v>6.267</v>
      </c>
      <c r="BB11" s="15">
        <v>6.179</v>
      </c>
      <c r="BC11" s="15">
        <v>6.088</v>
      </c>
      <c r="BD11" s="15">
        <v>5.994</v>
      </c>
      <c r="BE11" s="15">
        <v>5.897</v>
      </c>
      <c r="BF11" s="15">
        <v>5.797</v>
      </c>
      <c r="BG11" s="15">
        <v>5.697</v>
      </c>
      <c r="BH11" s="15">
        <v>5.599</v>
      </c>
      <c r="BI11" s="15">
        <v>5.502</v>
      </c>
      <c r="BJ11" s="15">
        <v>5.41</v>
      </c>
      <c r="BK11" s="1" t="s">
        <v>77</v>
      </c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4.25">
      <c r="A12" s="3"/>
      <c r="B12" s="3"/>
      <c r="C12" s="18" t="s">
        <v>55</v>
      </c>
      <c r="D12" s="15">
        <v>4.384</v>
      </c>
      <c r="E12" s="15">
        <v>4.462</v>
      </c>
      <c r="F12" s="15">
        <v>4.541</v>
      </c>
      <c r="G12" s="15">
        <v>4.619</v>
      </c>
      <c r="H12" s="15">
        <v>4.694</v>
      </c>
      <c r="I12" s="15">
        <v>4.766</v>
      </c>
      <c r="J12" s="15">
        <v>4.834</v>
      </c>
      <c r="K12" s="15">
        <v>4.899</v>
      </c>
      <c r="L12" s="15">
        <v>4.961</v>
      </c>
      <c r="M12" s="15">
        <v>5.021</v>
      </c>
      <c r="N12" s="15">
        <v>5.081</v>
      </c>
      <c r="O12" s="15">
        <v>5.143</v>
      </c>
      <c r="P12" s="15">
        <v>5.208</v>
      </c>
      <c r="Q12" s="15">
        <v>5.275</v>
      </c>
      <c r="R12" s="15">
        <v>5.343</v>
      </c>
      <c r="S12" s="15">
        <v>5.412</v>
      </c>
      <c r="T12" s="15">
        <v>5.48</v>
      </c>
      <c r="U12" s="15">
        <v>5.543</v>
      </c>
      <c r="V12" s="15">
        <v>5.6</v>
      </c>
      <c r="W12" s="15">
        <v>5.648</v>
      </c>
      <c r="X12" s="15">
        <v>5.684</v>
      </c>
      <c r="Y12" s="15">
        <v>5.709</v>
      </c>
      <c r="Z12" s="15">
        <v>5.721</v>
      </c>
      <c r="AA12" s="15">
        <v>5.721</v>
      </c>
      <c r="AB12" s="15">
        <v>5.709</v>
      </c>
      <c r="AC12" s="15">
        <v>5.686</v>
      </c>
      <c r="AD12" s="15">
        <v>5.653</v>
      </c>
      <c r="AE12" s="15">
        <v>5.611</v>
      </c>
      <c r="AF12" s="15">
        <v>5.562</v>
      </c>
      <c r="AG12" s="15">
        <v>5.505</v>
      </c>
      <c r="AH12" s="15">
        <v>5.442</v>
      </c>
      <c r="AI12" s="15">
        <v>5.371</v>
      </c>
      <c r="AJ12" s="15">
        <v>5.292</v>
      </c>
      <c r="AK12" s="15">
        <v>5.205</v>
      </c>
      <c r="AL12" s="15">
        <v>5.113</v>
      </c>
      <c r="AM12" s="15">
        <v>5.016</v>
      </c>
      <c r="AN12" s="15">
        <v>4.916</v>
      </c>
      <c r="AO12" s="15">
        <v>4.815</v>
      </c>
      <c r="AP12" s="15">
        <v>4.716</v>
      </c>
      <c r="AQ12" s="15">
        <v>4.62</v>
      </c>
      <c r="AR12" s="15">
        <v>4.533</v>
      </c>
      <c r="AS12" s="15">
        <v>4.455</v>
      </c>
      <c r="AT12" s="15">
        <v>4.388</v>
      </c>
      <c r="AU12" s="15">
        <v>4.332</v>
      </c>
      <c r="AV12" s="15">
        <v>4.286</v>
      </c>
      <c r="AW12" s="15">
        <v>4.251</v>
      </c>
      <c r="AX12" s="15">
        <v>4.223</v>
      </c>
      <c r="AY12" s="15">
        <v>4.201</v>
      </c>
      <c r="AZ12" s="15">
        <v>4.182</v>
      </c>
      <c r="BA12" s="15">
        <v>4.164</v>
      </c>
      <c r="BB12" s="15">
        <v>4.146</v>
      </c>
      <c r="BC12" s="15">
        <v>4.129</v>
      </c>
      <c r="BD12" s="15">
        <v>4.113</v>
      </c>
      <c r="BE12" s="15">
        <v>4.098</v>
      </c>
      <c r="BF12" s="15">
        <v>4.083</v>
      </c>
      <c r="BG12" s="15">
        <v>4.064</v>
      </c>
      <c r="BH12" s="15">
        <v>4.039</v>
      </c>
      <c r="BI12" s="15">
        <v>4.008</v>
      </c>
      <c r="BJ12" s="15">
        <v>3.969</v>
      </c>
      <c r="BK12" s="1" t="s">
        <v>90</v>
      </c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4.25">
      <c r="A13" s="3"/>
      <c r="B13" s="3"/>
      <c r="C13" s="18" t="s">
        <v>56</v>
      </c>
      <c r="D13" s="15">
        <v>6.246</v>
      </c>
      <c r="E13" s="15">
        <v>6.228</v>
      </c>
      <c r="F13" s="15">
        <v>6.213</v>
      </c>
      <c r="G13" s="15">
        <v>6.202</v>
      </c>
      <c r="H13" s="15">
        <v>6.195</v>
      </c>
      <c r="I13" s="15">
        <v>6.192</v>
      </c>
      <c r="J13" s="15">
        <v>6.19</v>
      </c>
      <c r="K13" s="15">
        <v>6.188</v>
      </c>
      <c r="L13" s="15">
        <v>6.186</v>
      </c>
      <c r="M13" s="15">
        <v>6.184</v>
      </c>
      <c r="N13" s="15">
        <v>6.185</v>
      </c>
      <c r="O13" s="15">
        <v>6.193</v>
      </c>
      <c r="P13" s="15">
        <v>6.211</v>
      </c>
      <c r="Q13" s="15">
        <v>6.237</v>
      </c>
      <c r="R13" s="15">
        <v>6.271</v>
      </c>
      <c r="S13" s="15">
        <v>6.308</v>
      </c>
      <c r="T13" s="15">
        <v>6.342</v>
      </c>
      <c r="U13" s="15">
        <v>6.369</v>
      </c>
      <c r="V13" s="15">
        <v>6.385</v>
      </c>
      <c r="W13" s="15">
        <v>6.387</v>
      </c>
      <c r="X13" s="15">
        <v>6.376</v>
      </c>
      <c r="Y13" s="15">
        <v>6.354</v>
      </c>
      <c r="Z13" s="15">
        <v>6.324</v>
      </c>
      <c r="AA13" s="15">
        <v>6.292</v>
      </c>
      <c r="AB13" s="15">
        <v>6.258</v>
      </c>
      <c r="AC13" s="15">
        <v>6.226</v>
      </c>
      <c r="AD13" s="15">
        <v>6.196</v>
      </c>
      <c r="AE13" s="15">
        <v>6.168</v>
      </c>
      <c r="AF13" s="15">
        <v>6.142</v>
      </c>
      <c r="AG13" s="15">
        <v>6.118</v>
      </c>
      <c r="AH13" s="15">
        <v>6.096</v>
      </c>
      <c r="AI13" s="15">
        <v>6.077</v>
      </c>
      <c r="AJ13" s="15">
        <v>6.059</v>
      </c>
      <c r="AK13" s="15">
        <v>6.041</v>
      </c>
      <c r="AL13" s="15">
        <v>6.023</v>
      </c>
      <c r="AM13" s="15">
        <v>6.004</v>
      </c>
      <c r="AN13" s="15">
        <v>5.983</v>
      </c>
      <c r="AO13" s="15">
        <v>5.96</v>
      </c>
      <c r="AP13" s="15">
        <v>5.935</v>
      </c>
      <c r="AQ13" s="15">
        <v>5.908</v>
      </c>
      <c r="AR13" s="15">
        <v>5.879</v>
      </c>
      <c r="AS13" s="15">
        <v>5.849</v>
      </c>
      <c r="AT13" s="15">
        <v>5.818</v>
      </c>
      <c r="AU13" s="15">
        <v>5.787</v>
      </c>
      <c r="AV13" s="15">
        <v>5.756</v>
      </c>
      <c r="AW13" s="15">
        <v>5.725</v>
      </c>
      <c r="AX13" s="15">
        <v>5.696</v>
      </c>
      <c r="AY13" s="15">
        <v>5.668</v>
      </c>
      <c r="AZ13" s="15">
        <v>5.64</v>
      </c>
      <c r="BA13" s="15">
        <v>5.612</v>
      </c>
      <c r="BB13" s="15">
        <v>5.583</v>
      </c>
      <c r="BC13" s="15">
        <v>5.552</v>
      </c>
      <c r="BD13" s="15">
        <v>5.518</v>
      </c>
      <c r="BE13" s="15">
        <v>5.48</v>
      </c>
      <c r="BF13" s="15">
        <v>5.437</v>
      </c>
      <c r="BG13" s="15">
        <v>5.39</v>
      </c>
      <c r="BH13" s="15">
        <v>5.338</v>
      </c>
      <c r="BI13" s="15">
        <v>5.281</v>
      </c>
      <c r="BJ13" s="15">
        <v>5.219</v>
      </c>
      <c r="BK13" s="1" t="s">
        <v>91</v>
      </c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" thickBot="1">
      <c r="A14" s="3"/>
      <c r="B14" s="3"/>
      <c r="C14" s="18" t="s">
        <v>18</v>
      </c>
      <c r="D14" s="16">
        <v>6.749</v>
      </c>
      <c r="E14" s="16">
        <v>6.789</v>
      </c>
      <c r="F14" s="16">
        <v>6.827</v>
      </c>
      <c r="G14" s="16">
        <v>6.862</v>
      </c>
      <c r="H14" s="16">
        <v>6.893</v>
      </c>
      <c r="I14" s="16">
        <v>6.918</v>
      </c>
      <c r="J14" s="16">
        <v>6.937</v>
      </c>
      <c r="K14" s="16">
        <v>6.95</v>
      </c>
      <c r="L14" s="16">
        <v>6.957</v>
      </c>
      <c r="M14" s="16">
        <v>6.957</v>
      </c>
      <c r="N14" s="16">
        <v>6.95</v>
      </c>
      <c r="O14" s="16">
        <v>6.936</v>
      </c>
      <c r="P14" s="16">
        <v>6.915</v>
      </c>
      <c r="Q14" s="16">
        <v>6.888</v>
      </c>
      <c r="R14" s="16">
        <v>6.855</v>
      </c>
      <c r="S14" s="16">
        <v>6.815</v>
      </c>
      <c r="T14" s="16">
        <v>6.771</v>
      </c>
      <c r="U14" s="16">
        <v>6.721</v>
      </c>
      <c r="V14" s="16">
        <v>6.665</v>
      </c>
      <c r="W14" s="16">
        <v>6.605</v>
      </c>
      <c r="X14" s="16">
        <v>6.539</v>
      </c>
      <c r="Y14" s="16">
        <v>6.468</v>
      </c>
      <c r="Z14" s="16">
        <v>6.392</v>
      </c>
      <c r="AA14" s="16">
        <v>6.31</v>
      </c>
      <c r="AB14" s="16">
        <v>6.223</v>
      </c>
      <c r="AC14" s="16">
        <v>6.131</v>
      </c>
      <c r="AD14" s="16">
        <v>6.035</v>
      </c>
      <c r="AE14" s="16">
        <v>5.935</v>
      </c>
      <c r="AF14" s="16">
        <v>5.831</v>
      </c>
      <c r="AG14" s="16">
        <v>5.725</v>
      </c>
      <c r="AH14" s="16">
        <v>5.616</v>
      </c>
      <c r="AI14" s="16">
        <v>5.505</v>
      </c>
      <c r="AJ14" s="16">
        <v>5.391</v>
      </c>
      <c r="AK14" s="16">
        <v>5.277</v>
      </c>
      <c r="AL14" s="16">
        <v>5.164</v>
      </c>
      <c r="AM14" s="16">
        <v>5.057</v>
      </c>
      <c r="AN14" s="16">
        <v>4.957</v>
      </c>
      <c r="AO14" s="16">
        <v>4.869</v>
      </c>
      <c r="AP14" s="16">
        <v>4.792</v>
      </c>
      <c r="AQ14" s="16">
        <v>4.727</v>
      </c>
      <c r="AR14" s="16">
        <v>4.67</v>
      </c>
      <c r="AS14" s="16">
        <v>4.618</v>
      </c>
      <c r="AT14" s="16">
        <v>4.568</v>
      </c>
      <c r="AU14" s="16">
        <v>4.517</v>
      </c>
      <c r="AV14" s="16">
        <v>4.464</v>
      </c>
      <c r="AW14" s="16">
        <v>4.413</v>
      </c>
      <c r="AX14" s="16">
        <v>4.367</v>
      </c>
      <c r="AY14" s="16">
        <v>4.33</v>
      </c>
      <c r="AZ14" s="16">
        <v>4.303</v>
      </c>
      <c r="BA14" s="16">
        <v>4.285</v>
      </c>
      <c r="BB14" s="16">
        <v>4.272</v>
      </c>
      <c r="BC14" s="16">
        <v>4.258</v>
      </c>
      <c r="BD14" s="16">
        <v>4.238</v>
      </c>
      <c r="BE14" s="16">
        <v>4.209</v>
      </c>
      <c r="BF14" s="16">
        <v>4.168</v>
      </c>
      <c r="BG14" s="23">
        <v>4.041</v>
      </c>
      <c r="BH14" s="23">
        <v>3.984</v>
      </c>
      <c r="BI14" s="15">
        <v>3.926</v>
      </c>
      <c r="BJ14" s="15">
        <v>3.87</v>
      </c>
      <c r="BK14" s="1" t="s">
        <v>3</v>
      </c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5" thickTop="1">
      <c r="A15" s="3"/>
      <c r="B15" s="3"/>
      <c r="C15" s="18" t="s">
        <v>57</v>
      </c>
      <c r="D15" s="15">
        <v>6.112</v>
      </c>
      <c r="E15" s="15">
        <v>6.126</v>
      </c>
      <c r="F15" s="15">
        <v>6.14</v>
      </c>
      <c r="G15" s="15">
        <v>6.153</v>
      </c>
      <c r="H15" s="15">
        <v>6.166</v>
      </c>
      <c r="I15" s="15">
        <v>6.178</v>
      </c>
      <c r="J15" s="15">
        <v>6.19</v>
      </c>
      <c r="K15" s="15">
        <v>6.202</v>
      </c>
      <c r="L15" s="15">
        <v>6.214</v>
      </c>
      <c r="M15" s="15">
        <v>6.228</v>
      </c>
      <c r="N15" s="15">
        <v>6.243</v>
      </c>
      <c r="O15" s="15">
        <v>6.262</v>
      </c>
      <c r="P15" s="15">
        <v>6.283</v>
      </c>
      <c r="Q15" s="15">
        <v>6.308</v>
      </c>
      <c r="R15" s="15">
        <v>6.336</v>
      </c>
      <c r="S15" s="15">
        <v>6.367</v>
      </c>
      <c r="T15" s="15">
        <v>6.4</v>
      </c>
      <c r="U15" s="15">
        <v>6.434</v>
      </c>
      <c r="V15" s="15">
        <v>6.467</v>
      </c>
      <c r="W15" s="15">
        <v>6.5</v>
      </c>
      <c r="X15" s="15">
        <v>6.529</v>
      </c>
      <c r="Y15" s="15">
        <v>6.557</v>
      </c>
      <c r="Z15" s="15">
        <v>6.581</v>
      </c>
      <c r="AA15" s="15">
        <v>6.602</v>
      </c>
      <c r="AB15" s="15">
        <v>6.619</v>
      </c>
      <c r="AC15" s="15">
        <v>6.631</v>
      </c>
      <c r="AD15" s="15">
        <v>6.637</v>
      </c>
      <c r="AE15" s="15">
        <v>6.637</v>
      </c>
      <c r="AF15" s="15">
        <v>6.631</v>
      </c>
      <c r="AG15" s="15">
        <v>6.618</v>
      </c>
      <c r="AH15" s="15">
        <v>6.598</v>
      </c>
      <c r="AI15" s="15">
        <v>6.57</v>
      </c>
      <c r="AJ15" s="15">
        <v>6.535</v>
      </c>
      <c r="AK15" s="15">
        <v>6.493</v>
      </c>
      <c r="AL15" s="15">
        <v>6.444</v>
      </c>
      <c r="AM15" s="15">
        <v>6.391</v>
      </c>
      <c r="AN15" s="15">
        <v>6.334</v>
      </c>
      <c r="AO15" s="15">
        <v>6.273</v>
      </c>
      <c r="AP15" s="15">
        <v>6.211</v>
      </c>
      <c r="AQ15" s="15">
        <v>6.147</v>
      </c>
      <c r="AR15" s="15">
        <v>6.082</v>
      </c>
      <c r="AS15" s="15">
        <v>6.015</v>
      </c>
      <c r="AT15" s="15">
        <v>5.947</v>
      </c>
      <c r="AU15" s="15">
        <v>5.877</v>
      </c>
      <c r="AV15" s="15">
        <v>5.804</v>
      </c>
      <c r="AW15" s="15">
        <v>5.729</v>
      </c>
      <c r="AX15" s="15">
        <v>5.653</v>
      </c>
      <c r="AY15" s="15">
        <v>5.575</v>
      </c>
      <c r="AZ15" s="15">
        <v>5.496</v>
      </c>
      <c r="BA15" s="15">
        <v>5.417</v>
      </c>
      <c r="BB15" s="15">
        <v>5.336</v>
      </c>
      <c r="BC15" s="15">
        <v>5.256</v>
      </c>
      <c r="BD15" s="15">
        <v>5.175</v>
      </c>
      <c r="BE15" s="15">
        <v>5.094</v>
      </c>
      <c r="BF15" s="15">
        <v>5.013</v>
      </c>
      <c r="BG15" s="15">
        <v>4.933</v>
      </c>
      <c r="BH15" s="15">
        <v>4.854</v>
      </c>
      <c r="BI15" s="15">
        <v>4.777</v>
      </c>
      <c r="BJ15" s="15">
        <v>4.7</v>
      </c>
      <c r="BK15" s="1" t="s">
        <v>92</v>
      </c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25">
      <c r="A16" s="3"/>
      <c r="B16" s="3"/>
      <c r="C16" s="18" t="s">
        <v>58</v>
      </c>
      <c r="D16" s="15">
        <v>5.921</v>
      </c>
      <c r="E16" s="15">
        <v>5.931</v>
      </c>
      <c r="F16" s="15">
        <v>5.941</v>
      </c>
      <c r="G16" s="15">
        <v>5.951</v>
      </c>
      <c r="H16" s="15">
        <v>5.961</v>
      </c>
      <c r="I16" s="15">
        <v>5.971</v>
      </c>
      <c r="J16" s="15">
        <v>5.982</v>
      </c>
      <c r="K16" s="15">
        <v>5.994</v>
      </c>
      <c r="L16" s="15">
        <v>6.008</v>
      </c>
      <c r="M16" s="15">
        <v>6.024</v>
      </c>
      <c r="N16" s="15">
        <v>6.041</v>
      </c>
      <c r="O16" s="15">
        <v>6.06</v>
      </c>
      <c r="P16" s="15">
        <v>6.078</v>
      </c>
      <c r="Q16" s="15">
        <v>6.098</v>
      </c>
      <c r="R16" s="15">
        <v>6.12</v>
      </c>
      <c r="S16" s="15">
        <v>6.15</v>
      </c>
      <c r="T16" s="15">
        <v>6.192</v>
      </c>
      <c r="U16" s="15">
        <v>6.249</v>
      </c>
      <c r="V16" s="15">
        <v>6.32</v>
      </c>
      <c r="W16" s="15">
        <v>6.401</v>
      </c>
      <c r="X16" s="15">
        <v>6.487</v>
      </c>
      <c r="Y16" s="15">
        <v>6.569</v>
      </c>
      <c r="Z16" s="15">
        <v>6.64</v>
      </c>
      <c r="AA16" s="15">
        <v>6.694</v>
      </c>
      <c r="AB16" s="15">
        <v>6.727</v>
      </c>
      <c r="AC16" s="15">
        <v>6.739</v>
      </c>
      <c r="AD16" s="15">
        <v>6.734</v>
      </c>
      <c r="AE16" s="15">
        <v>6.717</v>
      </c>
      <c r="AF16" s="15">
        <v>6.693</v>
      </c>
      <c r="AG16" s="15">
        <v>6.663</v>
      </c>
      <c r="AH16" s="15">
        <v>6.627</v>
      </c>
      <c r="AI16" s="15">
        <v>6.582</v>
      </c>
      <c r="AJ16" s="15">
        <v>6.526</v>
      </c>
      <c r="AK16" s="15">
        <v>6.458</v>
      </c>
      <c r="AL16" s="15">
        <v>6.381</v>
      </c>
      <c r="AM16" s="15">
        <v>6.294</v>
      </c>
      <c r="AN16" s="15">
        <v>6.201</v>
      </c>
      <c r="AO16" s="15">
        <v>6.105</v>
      </c>
      <c r="AP16" s="15">
        <v>6.009</v>
      </c>
      <c r="AQ16" s="15">
        <v>5.913</v>
      </c>
      <c r="AR16" s="15">
        <v>5.82</v>
      </c>
      <c r="AS16" s="15">
        <v>5.73</v>
      </c>
      <c r="AT16" s="15">
        <v>5.641</v>
      </c>
      <c r="AU16" s="15">
        <v>5.555</v>
      </c>
      <c r="AV16" s="15">
        <v>5.47</v>
      </c>
      <c r="AW16" s="15">
        <v>5.389</v>
      </c>
      <c r="AX16" s="15">
        <v>5.312</v>
      </c>
      <c r="AY16" s="15">
        <v>5.241</v>
      </c>
      <c r="AZ16" s="15">
        <v>5.174</v>
      </c>
      <c r="BA16" s="15">
        <v>5.11</v>
      </c>
      <c r="BB16" s="15">
        <v>5.049</v>
      </c>
      <c r="BC16" s="15">
        <v>4.987</v>
      </c>
      <c r="BD16" s="15">
        <v>4.923</v>
      </c>
      <c r="BE16" s="15">
        <v>4.855</v>
      </c>
      <c r="BF16" s="15">
        <v>4.783</v>
      </c>
      <c r="BG16" s="15">
        <v>4.708</v>
      </c>
      <c r="BH16" s="15">
        <v>4.631</v>
      </c>
      <c r="BI16" s="15">
        <v>4.553</v>
      </c>
      <c r="BJ16" s="15">
        <v>4.476</v>
      </c>
      <c r="BK16" s="1" t="s">
        <v>93</v>
      </c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4.25">
      <c r="A17" s="3"/>
      <c r="B17" s="3"/>
      <c r="C17" s="18" t="s">
        <v>51</v>
      </c>
      <c r="D17" s="15">
        <v>6.461</v>
      </c>
      <c r="E17" s="15">
        <v>6.493</v>
      </c>
      <c r="F17" s="15">
        <v>6.527</v>
      </c>
      <c r="G17" s="15">
        <v>6.561</v>
      </c>
      <c r="H17" s="15">
        <v>6.595</v>
      </c>
      <c r="I17" s="15">
        <v>6.629</v>
      </c>
      <c r="J17" s="15">
        <v>6.665</v>
      </c>
      <c r="K17" s="15">
        <v>6.702</v>
      </c>
      <c r="L17" s="15">
        <v>6.739</v>
      </c>
      <c r="M17" s="15">
        <v>6.774</v>
      </c>
      <c r="N17" s="15">
        <v>6.804</v>
      </c>
      <c r="O17" s="15">
        <v>6.823</v>
      </c>
      <c r="P17" s="15">
        <v>6.83</v>
      </c>
      <c r="Q17" s="15">
        <v>6.823</v>
      </c>
      <c r="R17" s="15">
        <v>6.803</v>
      </c>
      <c r="S17" s="15">
        <v>6.77</v>
      </c>
      <c r="T17" s="15">
        <v>6.729</v>
      </c>
      <c r="U17" s="15">
        <v>6.685</v>
      </c>
      <c r="V17" s="15">
        <v>6.639</v>
      </c>
      <c r="W17" s="15">
        <v>6.596</v>
      </c>
      <c r="X17" s="15">
        <v>6.554</v>
      </c>
      <c r="Y17" s="15">
        <v>6.513</v>
      </c>
      <c r="Z17" s="15">
        <v>6.471</v>
      </c>
      <c r="AA17" s="15">
        <v>6.426</v>
      </c>
      <c r="AB17" s="15">
        <v>6.378</v>
      </c>
      <c r="AC17" s="15">
        <v>6.328</v>
      </c>
      <c r="AD17" s="15">
        <v>6.28</v>
      </c>
      <c r="AE17" s="15">
        <v>6.234</v>
      </c>
      <c r="AF17" s="15">
        <v>6.188</v>
      </c>
      <c r="AG17" s="15">
        <v>6.137</v>
      </c>
      <c r="AH17" s="15">
        <v>6.073</v>
      </c>
      <c r="AI17" s="15">
        <v>5.986</v>
      </c>
      <c r="AJ17" s="15">
        <v>5.869</v>
      </c>
      <c r="AK17" s="15">
        <v>5.721</v>
      </c>
      <c r="AL17" s="15">
        <v>5.546</v>
      </c>
      <c r="AM17" s="15">
        <v>5.352</v>
      </c>
      <c r="AN17" s="15">
        <v>5.152</v>
      </c>
      <c r="AO17" s="15">
        <v>4.958</v>
      </c>
      <c r="AP17" s="15">
        <v>4.78</v>
      </c>
      <c r="AQ17" s="15">
        <v>4.622</v>
      </c>
      <c r="AR17" s="15">
        <v>4.484</v>
      </c>
      <c r="AS17" s="15">
        <v>4.359</v>
      </c>
      <c r="AT17" s="15">
        <v>4.24</v>
      </c>
      <c r="AU17" s="15">
        <v>4.118</v>
      </c>
      <c r="AV17" s="15">
        <v>3.994</v>
      </c>
      <c r="AW17" s="15">
        <v>3.867</v>
      </c>
      <c r="AX17" s="15">
        <v>3.739</v>
      </c>
      <c r="AY17" s="15">
        <v>3.617</v>
      </c>
      <c r="AZ17" s="15">
        <v>3.502</v>
      </c>
      <c r="BA17" s="15">
        <v>3.397</v>
      </c>
      <c r="BB17" s="15">
        <v>3.3</v>
      </c>
      <c r="BC17" s="15">
        <v>3.213</v>
      </c>
      <c r="BD17" s="15">
        <v>3.131</v>
      </c>
      <c r="BE17" s="15">
        <v>3.054</v>
      </c>
      <c r="BF17" s="15">
        <v>2.981</v>
      </c>
      <c r="BG17" s="15">
        <v>2.912</v>
      </c>
      <c r="BH17" s="15">
        <v>2.846</v>
      </c>
      <c r="BI17" s="15">
        <v>2.785</v>
      </c>
      <c r="BJ17" s="15">
        <v>2.728</v>
      </c>
      <c r="BK17" s="1" t="s">
        <v>85</v>
      </c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4.25">
      <c r="A18" s="3"/>
      <c r="B18" s="3"/>
      <c r="C18" s="18" t="s">
        <v>19</v>
      </c>
      <c r="D18" s="15">
        <v>6.716</v>
      </c>
      <c r="E18" s="15">
        <v>6.696</v>
      </c>
      <c r="F18" s="15">
        <v>6.673</v>
      </c>
      <c r="G18" s="15">
        <v>6.646</v>
      </c>
      <c r="H18" s="15">
        <v>6.615</v>
      </c>
      <c r="I18" s="15">
        <v>6.577</v>
      </c>
      <c r="J18" s="15">
        <v>6.529</v>
      </c>
      <c r="K18" s="15">
        <v>6.469</v>
      </c>
      <c r="L18" s="15">
        <v>6.399</v>
      </c>
      <c r="M18" s="15">
        <v>6.319</v>
      </c>
      <c r="N18" s="15">
        <v>6.233</v>
      </c>
      <c r="O18" s="15">
        <v>6.144</v>
      </c>
      <c r="P18" s="15">
        <v>6.056</v>
      </c>
      <c r="Q18" s="15">
        <v>5.974</v>
      </c>
      <c r="R18" s="15">
        <v>5.899</v>
      </c>
      <c r="S18" s="15">
        <v>5.833</v>
      </c>
      <c r="T18" s="15">
        <v>5.778</v>
      </c>
      <c r="U18" s="15">
        <v>5.731</v>
      </c>
      <c r="V18" s="15">
        <v>5.69</v>
      </c>
      <c r="W18" s="15">
        <v>5.65</v>
      </c>
      <c r="X18" s="15">
        <v>5.61</v>
      </c>
      <c r="Y18" s="15">
        <v>5.567</v>
      </c>
      <c r="Z18" s="15">
        <v>5.516</v>
      </c>
      <c r="AA18" s="15">
        <v>5.456</v>
      </c>
      <c r="AB18" s="15">
        <v>5.383</v>
      </c>
      <c r="AC18" s="15">
        <v>5.293</v>
      </c>
      <c r="AD18" s="15">
        <v>5.182</v>
      </c>
      <c r="AE18" s="15">
        <v>5.052</v>
      </c>
      <c r="AF18" s="15">
        <v>4.906</v>
      </c>
      <c r="AG18" s="15">
        <v>4.747</v>
      </c>
      <c r="AH18" s="15">
        <v>4.58</v>
      </c>
      <c r="AI18" s="15">
        <v>4.413</v>
      </c>
      <c r="AJ18" s="15">
        <v>4.253</v>
      </c>
      <c r="AK18" s="15">
        <v>4.103</v>
      </c>
      <c r="AL18" s="15">
        <v>3.967</v>
      </c>
      <c r="AM18" s="15">
        <v>3.844</v>
      </c>
      <c r="AN18" s="15">
        <v>3.733</v>
      </c>
      <c r="AO18" s="15">
        <v>3.629</v>
      </c>
      <c r="AP18" s="15">
        <v>3.529</v>
      </c>
      <c r="AQ18" s="15">
        <v>3.432</v>
      </c>
      <c r="AR18" s="15">
        <v>3.34</v>
      </c>
      <c r="AS18" s="15">
        <v>3.253</v>
      </c>
      <c r="AT18" s="15">
        <v>3.173</v>
      </c>
      <c r="AU18" s="15">
        <v>3.106</v>
      </c>
      <c r="AV18" s="15">
        <v>3.052</v>
      </c>
      <c r="AW18" s="15">
        <v>3.019</v>
      </c>
      <c r="AX18" s="15">
        <v>3.013</v>
      </c>
      <c r="AY18" s="15">
        <v>3.037</v>
      </c>
      <c r="AZ18" s="15">
        <v>3.085</v>
      </c>
      <c r="BA18" s="15">
        <v>3.154</v>
      </c>
      <c r="BB18" s="15">
        <v>3.233</v>
      </c>
      <c r="BC18" s="15">
        <v>3.311</v>
      </c>
      <c r="BD18" s="15">
        <v>3.377</v>
      </c>
      <c r="BE18" s="15">
        <v>3.421</v>
      </c>
      <c r="BF18" s="15">
        <v>3.441</v>
      </c>
      <c r="BG18" s="15">
        <v>3.436</v>
      </c>
      <c r="BH18" s="15">
        <v>3.41</v>
      </c>
      <c r="BI18" s="15">
        <v>3.37</v>
      </c>
      <c r="BJ18" s="15">
        <v>3.326</v>
      </c>
      <c r="BK18" s="1" t="s">
        <v>86</v>
      </c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4.25">
      <c r="A19" s="3"/>
      <c r="B19" s="3"/>
      <c r="C19" s="18" t="s">
        <v>21</v>
      </c>
      <c r="D19" s="15">
        <v>7.115</v>
      </c>
      <c r="E19" s="15">
        <v>7.169</v>
      </c>
      <c r="F19" s="15">
        <v>7.214</v>
      </c>
      <c r="G19" s="15">
        <v>7.249</v>
      </c>
      <c r="H19" s="15">
        <v>7.274</v>
      </c>
      <c r="I19" s="15">
        <v>7.291</v>
      </c>
      <c r="J19" s="15">
        <v>7.304</v>
      </c>
      <c r="K19" s="15">
        <v>7.317</v>
      </c>
      <c r="L19" s="15">
        <v>7.332</v>
      </c>
      <c r="M19" s="15">
        <v>7.349</v>
      </c>
      <c r="N19" s="15">
        <v>7.367</v>
      </c>
      <c r="O19" s="15">
        <v>7.383</v>
      </c>
      <c r="P19" s="15">
        <v>7.392</v>
      </c>
      <c r="Q19" s="15">
        <v>7.393</v>
      </c>
      <c r="R19" s="15">
        <v>7.382</v>
      </c>
      <c r="S19" s="15">
        <v>7.359</v>
      </c>
      <c r="T19" s="15">
        <v>7.323</v>
      </c>
      <c r="U19" s="15">
        <v>7.276</v>
      </c>
      <c r="V19" s="15">
        <v>7.219</v>
      </c>
      <c r="W19" s="15">
        <v>7.156</v>
      </c>
      <c r="X19" s="15">
        <v>7.087</v>
      </c>
      <c r="Y19" s="15">
        <v>7.017</v>
      </c>
      <c r="Z19" s="15">
        <v>6.946</v>
      </c>
      <c r="AA19" s="15">
        <v>6.877</v>
      </c>
      <c r="AB19" s="15">
        <v>6.81</v>
      </c>
      <c r="AC19" s="15">
        <v>6.746</v>
      </c>
      <c r="AD19" s="15">
        <v>6.685</v>
      </c>
      <c r="AE19" s="15">
        <v>6.624</v>
      </c>
      <c r="AF19" s="15">
        <v>6.563</v>
      </c>
      <c r="AG19" s="15">
        <v>6.502</v>
      </c>
      <c r="AH19" s="15">
        <v>6.442</v>
      </c>
      <c r="AI19" s="15">
        <v>6.384</v>
      </c>
      <c r="AJ19" s="15">
        <v>6.329</v>
      </c>
      <c r="AK19" s="15">
        <v>6.278</v>
      </c>
      <c r="AL19" s="15">
        <v>6.231</v>
      </c>
      <c r="AM19" s="15">
        <v>6.189</v>
      </c>
      <c r="AN19" s="15">
        <v>6.153</v>
      </c>
      <c r="AO19" s="15">
        <v>6.121</v>
      </c>
      <c r="AP19" s="15">
        <v>6.093</v>
      </c>
      <c r="AQ19" s="15">
        <v>6.065</v>
      </c>
      <c r="AR19" s="15">
        <v>6.036</v>
      </c>
      <c r="AS19" s="15">
        <v>6.003</v>
      </c>
      <c r="AT19" s="15">
        <v>5.963</v>
      </c>
      <c r="AU19" s="15">
        <v>5.915</v>
      </c>
      <c r="AV19" s="15">
        <v>5.859</v>
      </c>
      <c r="AW19" s="15">
        <v>5.794</v>
      </c>
      <c r="AX19" s="15">
        <v>5.724</v>
      </c>
      <c r="AY19" s="15">
        <v>5.65</v>
      </c>
      <c r="AZ19" s="15">
        <v>5.574</v>
      </c>
      <c r="BA19" s="15">
        <v>5.496</v>
      </c>
      <c r="BB19" s="15">
        <v>5.415</v>
      </c>
      <c r="BC19" s="15">
        <v>5.328</v>
      </c>
      <c r="BD19" s="15">
        <v>5.233</v>
      </c>
      <c r="BE19" s="15">
        <v>5.132</v>
      </c>
      <c r="BF19" s="15">
        <v>5.026</v>
      </c>
      <c r="BG19" s="15">
        <v>4.918</v>
      </c>
      <c r="BH19" s="15">
        <v>4.814</v>
      </c>
      <c r="BI19" s="15">
        <v>4.718</v>
      </c>
      <c r="BJ19" s="15">
        <v>4.633</v>
      </c>
      <c r="BK19" s="1" t="s">
        <v>5</v>
      </c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4.25">
      <c r="A20" s="3"/>
      <c r="B20" s="3"/>
      <c r="C20" s="18" t="s">
        <v>20</v>
      </c>
      <c r="D20" s="15">
        <v>7.158</v>
      </c>
      <c r="E20" s="15">
        <v>7.215</v>
      </c>
      <c r="F20" s="15">
        <v>7.267</v>
      </c>
      <c r="G20" s="15">
        <v>7.311</v>
      </c>
      <c r="H20" s="15">
        <v>7.347</v>
      </c>
      <c r="I20" s="15">
        <v>7.373</v>
      </c>
      <c r="J20" s="15">
        <v>7.391</v>
      </c>
      <c r="K20" s="15">
        <v>7.403</v>
      </c>
      <c r="L20" s="15">
        <v>7.411</v>
      </c>
      <c r="M20" s="15">
        <v>7.415</v>
      </c>
      <c r="N20" s="15">
        <v>7.419</v>
      </c>
      <c r="O20" s="15">
        <v>7.425</v>
      </c>
      <c r="P20" s="15">
        <v>7.434</v>
      </c>
      <c r="Q20" s="15">
        <v>7.441</v>
      </c>
      <c r="R20" s="15">
        <v>7.442</v>
      </c>
      <c r="S20" s="15">
        <v>7.427</v>
      </c>
      <c r="T20" s="15">
        <v>7.385</v>
      </c>
      <c r="U20" s="15">
        <v>7.308</v>
      </c>
      <c r="V20" s="15">
        <v>7.195</v>
      </c>
      <c r="W20" s="15">
        <v>7.045</v>
      </c>
      <c r="X20" s="15">
        <v>6.865</v>
      </c>
      <c r="Y20" s="15">
        <v>6.663</v>
      </c>
      <c r="Z20" s="15">
        <v>6.451</v>
      </c>
      <c r="AA20" s="15">
        <v>6.24</v>
      </c>
      <c r="AB20" s="15">
        <v>6.034</v>
      </c>
      <c r="AC20" s="15">
        <v>5.836</v>
      </c>
      <c r="AD20" s="15">
        <v>5.642</v>
      </c>
      <c r="AE20" s="15">
        <v>5.448</v>
      </c>
      <c r="AF20" s="15">
        <v>5.252</v>
      </c>
      <c r="AG20" s="15">
        <v>5.055</v>
      </c>
      <c r="AH20" s="15">
        <v>4.862</v>
      </c>
      <c r="AI20" s="15">
        <v>4.676</v>
      </c>
      <c r="AJ20" s="15">
        <v>4.503</v>
      </c>
      <c r="AK20" s="15">
        <v>4.346</v>
      </c>
      <c r="AL20" s="15">
        <v>4.207</v>
      </c>
      <c r="AM20" s="15">
        <v>4.088</v>
      </c>
      <c r="AN20" s="15">
        <v>3.989</v>
      </c>
      <c r="AO20" s="15">
        <v>3.907</v>
      </c>
      <c r="AP20" s="15">
        <v>3.839</v>
      </c>
      <c r="AQ20" s="15">
        <v>3.786</v>
      </c>
      <c r="AR20" s="15">
        <v>3.748</v>
      </c>
      <c r="AS20" s="15">
        <v>3.725</v>
      </c>
      <c r="AT20" s="15">
        <v>3.718</v>
      </c>
      <c r="AU20" s="15">
        <v>3.725</v>
      </c>
      <c r="AV20" s="15">
        <v>3.744</v>
      </c>
      <c r="AW20" s="15">
        <v>3.775</v>
      </c>
      <c r="AX20" s="15">
        <v>3.819</v>
      </c>
      <c r="AY20" s="15">
        <v>3.873</v>
      </c>
      <c r="AZ20" s="15">
        <v>3.931</v>
      </c>
      <c r="BA20" s="15">
        <v>3.988</v>
      </c>
      <c r="BB20" s="15">
        <v>4.034</v>
      </c>
      <c r="BC20" s="15">
        <v>4.059</v>
      </c>
      <c r="BD20" s="15">
        <v>4.058</v>
      </c>
      <c r="BE20" s="15">
        <v>4.03</v>
      </c>
      <c r="BF20" s="15">
        <v>3.974</v>
      </c>
      <c r="BG20" s="15">
        <v>3.896</v>
      </c>
      <c r="BH20" s="15">
        <v>3.804</v>
      </c>
      <c r="BI20" s="15">
        <v>3.707</v>
      </c>
      <c r="BJ20" s="15">
        <v>3.615</v>
      </c>
      <c r="BK20" s="1" t="s">
        <v>4</v>
      </c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4.25">
      <c r="A21" s="3"/>
      <c r="B21" s="3"/>
      <c r="C21" s="18" t="s">
        <v>45</v>
      </c>
      <c r="D21" s="15">
        <v>6.885</v>
      </c>
      <c r="E21" s="15">
        <v>6.922</v>
      </c>
      <c r="F21" s="15">
        <v>6.953</v>
      </c>
      <c r="G21" s="15">
        <v>6.976</v>
      </c>
      <c r="H21" s="15">
        <v>6.989</v>
      </c>
      <c r="I21" s="15">
        <v>6.993</v>
      </c>
      <c r="J21" s="15">
        <v>6.99</v>
      </c>
      <c r="K21" s="15">
        <v>6.982</v>
      </c>
      <c r="L21" s="15">
        <v>6.97</v>
      </c>
      <c r="M21" s="15">
        <v>6.954</v>
      </c>
      <c r="N21" s="15">
        <v>6.935</v>
      </c>
      <c r="O21" s="15">
        <v>6.913</v>
      </c>
      <c r="P21" s="15">
        <v>6.887</v>
      </c>
      <c r="Q21" s="15">
        <v>6.855</v>
      </c>
      <c r="R21" s="15">
        <v>6.818</v>
      </c>
      <c r="S21" s="15">
        <v>6.771</v>
      </c>
      <c r="T21" s="15">
        <v>6.714</v>
      </c>
      <c r="U21" s="15">
        <v>6.645</v>
      </c>
      <c r="V21" s="15">
        <v>6.564</v>
      </c>
      <c r="W21" s="15">
        <v>6.473</v>
      </c>
      <c r="X21" s="15">
        <v>6.375</v>
      </c>
      <c r="Y21" s="15">
        <v>6.273</v>
      </c>
      <c r="Z21" s="15">
        <v>6.17</v>
      </c>
      <c r="AA21" s="15">
        <v>6.068</v>
      </c>
      <c r="AB21" s="15">
        <v>5.97</v>
      </c>
      <c r="AC21" s="15">
        <v>5.875</v>
      </c>
      <c r="AD21" s="15">
        <v>5.784</v>
      </c>
      <c r="AE21" s="15">
        <v>5.695</v>
      </c>
      <c r="AF21" s="15">
        <v>5.603</v>
      </c>
      <c r="AG21" s="15">
        <v>5.504</v>
      </c>
      <c r="AH21" s="15">
        <v>5.392</v>
      </c>
      <c r="AI21" s="15">
        <v>5.259</v>
      </c>
      <c r="AJ21" s="15">
        <v>5.102</v>
      </c>
      <c r="AK21" s="15">
        <v>4.921</v>
      </c>
      <c r="AL21" s="15">
        <v>4.72</v>
      </c>
      <c r="AM21" s="15">
        <v>4.505</v>
      </c>
      <c r="AN21" s="15">
        <v>4.287</v>
      </c>
      <c r="AO21" s="15">
        <v>4.074</v>
      </c>
      <c r="AP21" s="15">
        <v>3.876</v>
      </c>
      <c r="AQ21" s="15">
        <v>3.697</v>
      </c>
      <c r="AR21" s="15">
        <v>3.539</v>
      </c>
      <c r="AS21" s="15">
        <v>3.399</v>
      </c>
      <c r="AT21" s="15">
        <v>3.271</v>
      </c>
      <c r="AU21" s="15">
        <v>3.151</v>
      </c>
      <c r="AV21" s="15">
        <v>3.038</v>
      </c>
      <c r="AW21" s="15">
        <v>2.933</v>
      </c>
      <c r="AX21" s="15">
        <v>2.839</v>
      </c>
      <c r="AY21" s="15">
        <v>2.757</v>
      </c>
      <c r="AZ21" s="15">
        <v>2.687</v>
      </c>
      <c r="BA21" s="15">
        <v>2.629</v>
      </c>
      <c r="BB21" s="15">
        <v>2.581</v>
      </c>
      <c r="BC21" s="15">
        <v>2.539</v>
      </c>
      <c r="BD21" s="15">
        <v>2.5</v>
      </c>
      <c r="BE21" s="15">
        <v>2.463</v>
      </c>
      <c r="BF21" s="15">
        <v>2.425</v>
      </c>
      <c r="BG21" s="15">
        <v>2.385</v>
      </c>
      <c r="BH21" s="15">
        <v>2.346</v>
      </c>
      <c r="BI21" s="15">
        <v>2.309</v>
      </c>
      <c r="BJ21" s="15">
        <v>2.274</v>
      </c>
      <c r="BK21" s="1" t="s">
        <v>78</v>
      </c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5" thickBot="1">
      <c r="A22" s="3"/>
      <c r="B22" s="3"/>
      <c r="C22" s="18" t="s">
        <v>22</v>
      </c>
      <c r="D22" s="15">
        <v>5.647</v>
      </c>
      <c r="E22" s="15">
        <v>5.705</v>
      </c>
      <c r="F22" s="15">
        <v>5.766</v>
      </c>
      <c r="G22" s="15">
        <v>5.828</v>
      </c>
      <c r="H22" s="15">
        <v>5.89</v>
      </c>
      <c r="I22" s="15">
        <v>5.949</v>
      </c>
      <c r="J22" s="15">
        <v>6.004</v>
      </c>
      <c r="K22" s="15">
        <v>6.058</v>
      </c>
      <c r="L22" s="15">
        <v>6.108</v>
      </c>
      <c r="M22" s="15">
        <v>6.157</v>
      </c>
      <c r="N22" s="15">
        <v>6.203</v>
      </c>
      <c r="O22" s="15">
        <v>6.246</v>
      </c>
      <c r="P22" s="15">
        <v>6.287</v>
      </c>
      <c r="Q22" s="15">
        <v>6.328</v>
      </c>
      <c r="R22" s="15">
        <v>6.367</v>
      </c>
      <c r="S22" s="15">
        <v>6.406</v>
      </c>
      <c r="T22" s="15">
        <v>6.448</v>
      </c>
      <c r="U22" s="15">
        <v>6.492</v>
      </c>
      <c r="V22" s="15">
        <v>6.538</v>
      </c>
      <c r="W22" s="15">
        <v>6.583</v>
      </c>
      <c r="X22" s="15">
        <v>6.625</v>
      </c>
      <c r="Y22" s="15">
        <v>6.661</v>
      </c>
      <c r="Z22" s="15">
        <v>6.688</v>
      </c>
      <c r="AA22" s="15">
        <v>6.704</v>
      </c>
      <c r="AB22" s="15">
        <v>6.707</v>
      </c>
      <c r="AC22" s="15">
        <v>6.695</v>
      </c>
      <c r="AD22" s="15">
        <v>6.667</v>
      </c>
      <c r="AE22" s="15">
        <v>6.626</v>
      </c>
      <c r="AF22" s="15">
        <v>6.573</v>
      </c>
      <c r="AG22" s="15">
        <v>6.509</v>
      </c>
      <c r="AH22" s="15">
        <v>6.436</v>
      </c>
      <c r="AI22" s="15">
        <v>6.354</v>
      </c>
      <c r="AJ22" s="15">
        <v>6.264</v>
      </c>
      <c r="AK22" s="15">
        <v>6.17</v>
      </c>
      <c r="AL22" s="15">
        <v>6.073</v>
      </c>
      <c r="AM22" s="15">
        <v>5.978</v>
      </c>
      <c r="AN22" s="15">
        <v>5.886</v>
      </c>
      <c r="AO22" s="15">
        <v>5.799</v>
      </c>
      <c r="AP22" s="15">
        <v>5.718</v>
      </c>
      <c r="AQ22" s="15">
        <v>5.645</v>
      </c>
      <c r="AR22" s="15">
        <v>5.58</v>
      </c>
      <c r="AS22" s="15">
        <v>5.524</v>
      </c>
      <c r="AT22" s="15">
        <v>5.475</v>
      </c>
      <c r="AU22" s="15">
        <v>5.431</v>
      </c>
      <c r="AV22" s="15">
        <v>5.39</v>
      </c>
      <c r="AW22" s="15">
        <v>5.35</v>
      </c>
      <c r="AX22" s="15">
        <v>5.309</v>
      </c>
      <c r="AY22" s="15">
        <v>5.266</v>
      </c>
      <c r="AZ22" s="15">
        <v>5.219</v>
      </c>
      <c r="BA22" s="15">
        <v>5.167</v>
      </c>
      <c r="BB22" s="15">
        <v>5.111</v>
      </c>
      <c r="BC22" s="15">
        <v>5.049</v>
      </c>
      <c r="BD22" s="15">
        <v>4.984</v>
      </c>
      <c r="BE22" s="15">
        <v>4.916</v>
      </c>
      <c r="BF22" s="15">
        <v>4.847</v>
      </c>
      <c r="BG22" s="15">
        <v>4.777</v>
      </c>
      <c r="BH22" s="15">
        <v>4.708</v>
      </c>
      <c r="BI22" s="15">
        <v>4.639</v>
      </c>
      <c r="BJ22" s="15">
        <v>4.572</v>
      </c>
      <c r="BK22" s="1" t="s">
        <v>6</v>
      </c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5" thickBot="1" thickTop="1">
      <c r="A23" s="3"/>
      <c r="B23" s="3"/>
      <c r="C23" s="18" t="s">
        <v>23</v>
      </c>
      <c r="D23" s="17">
        <v>7.946</v>
      </c>
      <c r="E23" s="17">
        <v>7.998</v>
      </c>
      <c r="F23" s="17">
        <v>8.042</v>
      </c>
      <c r="G23" s="17">
        <v>8.078</v>
      </c>
      <c r="H23" s="17">
        <v>8.103</v>
      </c>
      <c r="I23" s="17">
        <v>8.119</v>
      </c>
      <c r="J23" s="17">
        <v>8.126</v>
      </c>
      <c r="K23" s="17">
        <v>8.125</v>
      </c>
      <c r="L23" s="17">
        <v>8.117</v>
      </c>
      <c r="M23" s="17">
        <v>8.103</v>
      </c>
      <c r="N23" s="17">
        <v>8.081</v>
      </c>
      <c r="O23" s="17">
        <v>8.051</v>
      </c>
      <c r="P23" s="17">
        <v>8.012</v>
      </c>
      <c r="Q23" s="17">
        <v>7.963</v>
      </c>
      <c r="R23" s="17">
        <v>7.905</v>
      </c>
      <c r="S23" s="17">
        <v>7.84</v>
      </c>
      <c r="T23" s="17">
        <v>7.769</v>
      </c>
      <c r="U23" s="17">
        <v>7.695</v>
      </c>
      <c r="V23" s="17">
        <v>7.618</v>
      </c>
      <c r="W23" s="17">
        <v>7.538</v>
      </c>
      <c r="X23" s="17">
        <v>7.455</v>
      </c>
      <c r="Y23" s="17">
        <v>7.366</v>
      </c>
      <c r="Z23" s="17">
        <v>7.27</v>
      </c>
      <c r="AA23" s="17">
        <v>7.165</v>
      </c>
      <c r="AB23" s="17">
        <v>7.049</v>
      </c>
      <c r="AC23" s="17">
        <v>6.918</v>
      </c>
      <c r="AD23" s="17">
        <v>6.769</v>
      </c>
      <c r="AE23" s="17">
        <v>6.602</v>
      </c>
      <c r="AF23" s="17">
        <v>6.422</v>
      </c>
      <c r="AG23" s="17">
        <v>6.231</v>
      </c>
      <c r="AH23" s="17">
        <v>6.037</v>
      </c>
      <c r="AI23" s="17">
        <v>5.847</v>
      </c>
      <c r="AJ23" s="17">
        <v>5.668</v>
      </c>
      <c r="AK23" s="17">
        <v>5.506</v>
      </c>
      <c r="AL23" s="17">
        <v>5.366</v>
      </c>
      <c r="AM23" s="17">
        <v>5.251</v>
      </c>
      <c r="AN23" s="17">
        <v>5.165</v>
      </c>
      <c r="AO23" s="17">
        <v>5.102</v>
      </c>
      <c r="AP23" s="17">
        <v>5.059</v>
      </c>
      <c r="AQ23" s="17">
        <v>5.03</v>
      </c>
      <c r="AR23" s="17">
        <v>5.012</v>
      </c>
      <c r="AS23" s="17">
        <v>5</v>
      </c>
      <c r="AT23" s="17">
        <v>4.989</v>
      </c>
      <c r="AU23" s="17">
        <v>4.975</v>
      </c>
      <c r="AV23" s="17">
        <v>4.953</v>
      </c>
      <c r="AW23" s="17">
        <v>4.921</v>
      </c>
      <c r="AX23" s="17">
        <v>4.878</v>
      </c>
      <c r="AY23" s="17">
        <v>4.825</v>
      </c>
      <c r="AZ23" s="17">
        <v>4.766</v>
      </c>
      <c r="BA23" s="17">
        <v>4.7</v>
      </c>
      <c r="BB23" s="17">
        <v>4.629</v>
      </c>
      <c r="BC23" s="17">
        <v>4.556</v>
      </c>
      <c r="BD23" s="17">
        <v>4.481</v>
      </c>
      <c r="BE23" s="17">
        <v>4.406</v>
      </c>
      <c r="BF23" s="17">
        <v>4.334</v>
      </c>
      <c r="BG23" s="24">
        <v>3.765</v>
      </c>
      <c r="BH23" s="24">
        <v>3.663</v>
      </c>
      <c r="BI23" s="15">
        <v>3.572</v>
      </c>
      <c r="BJ23" s="15">
        <v>3.492</v>
      </c>
      <c r="BK23" s="1" t="s">
        <v>7</v>
      </c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5" thickTop="1">
      <c r="A24" s="3"/>
      <c r="B24" s="3"/>
      <c r="C24" s="18" t="s">
        <v>48</v>
      </c>
      <c r="D24" s="15">
        <v>6.792</v>
      </c>
      <c r="E24" s="15">
        <v>6.849</v>
      </c>
      <c r="F24" s="15">
        <v>6.897</v>
      </c>
      <c r="G24" s="15">
        <v>6.939</v>
      </c>
      <c r="H24" s="15">
        <v>6.975</v>
      </c>
      <c r="I24" s="15">
        <v>7.004</v>
      </c>
      <c r="J24" s="15">
        <v>7.027</v>
      </c>
      <c r="K24" s="15">
        <v>7.044</v>
      </c>
      <c r="L24" s="15">
        <v>7.055</v>
      </c>
      <c r="M24" s="15">
        <v>7.06</v>
      </c>
      <c r="N24" s="15">
        <v>7.061</v>
      </c>
      <c r="O24" s="15">
        <v>7.06</v>
      </c>
      <c r="P24" s="15">
        <v>7.058</v>
      </c>
      <c r="Q24" s="15">
        <v>7.055</v>
      </c>
      <c r="R24" s="15">
        <v>7.052</v>
      </c>
      <c r="S24" s="15">
        <v>7.052</v>
      </c>
      <c r="T24" s="15">
        <v>7.055</v>
      </c>
      <c r="U24" s="15">
        <v>7.061</v>
      </c>
      <c r="V24" s="15">
        <v>7.069</v>
      </c>
      <c r="W24" s="15">
        <v>7.075</v>
      </c>
      <c r="X24" s="15">
        <v>7.078</v>
      </c>
      <c r="Y24" s="15">
        <v>7.072</v>
      </c>
      <c r="Z24" s="15">
        <v>7.056</v>
      </c>
      <c r="AA24" s="15">
        <v>7.026</v>
      </c>
      <c r="AB24" s="15">
        <v>6.982</v>
      </c>
      <c r="AC24" s="15">
        <v>6.921</v>
      </c>
      <c r="AD24" s="15">
        <v>6.842</v>
      </c>
      <c r="AE24" s="15">
        <v>6.749</v>
      </c>
      <c r="AF24" s="15">
        <v>6.644</v>
      </c>
      <c r="AG24" s="15">
        <v>6.531</v>
      </c>
      <c r="AH24" s="15">
        <v>6.412</v>
      </c>
      <c r="AI24" s="15">
        <v>6.291</v>
      </c>
      <c r="AJ24" s="15">
        <v>6.171</v>
      </c>
      <c r="AK24" s="15">
        <v>6.053</v>
      </c>
      <c r="AL24" s="15">
        <v>5.941</v>
      </c>
      <c r="AM24" s="15">
        <v>5.835</v>
      </c>
      <c r="AN24" s="15">
        <v>5.736</v>
      </c>
      <c r="AO24" s="15">
        <v>5.642</v>
      </c>
      <c r="AP24" s="15">
        <v>5.552</v>
      </c>
      <c r="AQ24" s="15">
        <v>5.466</v>
      </c>
      <c r="AR24" s="15">
        <v>5.384</v>
      </c>
      <c r="AS24" s="15">
        <v>5.307</v>
      </c>
      <c r="AT24" s="15">
        <v>5.235</v>
      </c>
      <c r="AU24" s="15">
        <v>5.167</v>
      </c>
      <c r="AV24" s="15">
        <v>5.103</v>
      </c>
      <c r="AW24" s="15">
        <v>5.042</v>
      </c>
      <c r="AX24" s="15">
        <v>4.984</v>
      </c>
      <c r="AY24" s="15">
        <v>4.927</v>
      </c>
      <c r="AZ24" s="15">
        <v>4.87</v>
      </c>
      <c r="BA24" s="15">
        <v>4.813</v>
      </c>
      <c r="BB24" s="15">
        <v>4.754</v>
      </c>
      <c r="BC24" s="15">
        <v>4.693</v>
      </c>
      <c r="BD24" s="15">
        <v>4.628</v>
      </c>
      <c r="BE24" s="15">
        <v>4.561</v>
      </c>
      <c r="BF24" s="15">
        <v>4.491</v>
      </c>
      <c r="BG24" s="15">
        <v>4.419</v>
      </c>
      <c r="BH24" s="15">
        <v>4.347</v>
      </c>
      <c r="BI24" s="15">
        <v>4.275</v>
      </c>
      <c r="BJ24" s="15">
        <v>4.205</v>
      </c>
      <c r="BK24" s="1" t="s">
        <v>81</v>
      </c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4.25">
      <c r="A25" s="3"/>
      <c r="B25" s="3"/>
      <c r="C25" s="18" t="s">
        <v>50</v>
      </c>
      <c r="D25" s="15">
        <v>5.88</v>
      </c>
      <c r="E25" s="15">
        <v>5.922</v>
      </c>
      <c r="F25" s="15">
        <v>5.966</v>
      </c>
      <c r="G25" s="15">
        <v>6.011</v>
      </c>
      <c r="H25" s="15">
        <v>6.055</v>
      </c>
      <c r="I25" s="15">
        <v>6.098</v>
      </c>
      <c r="J25" s="15">
        <v>6.138</v>
      </c>
      <c r="K25" s="15">
        <v>6.176</v>
      </c>
      <c r="L25" s="15">
        <v>6.211</v>
      </c>
      <c r="M25" s="15">
        <v>6.241</v>
      </c>
      <c r="N25" s="15">
        <v>6.267</v>
      </c>
      <c r="O25" s="15">
        <v>6.289</v>
      </c>
      <c r="P25" s="15">
        <v>6.306</v>
      </c>
      <c r="Q25" s="15">
        <v>6.319</v>
      </c>
      <c r="R25" s="15">
        <v>6.324</v>
      </c>
      <c r="S25" s="15">
        <v>6.318</v>
      </c>
      <c r="T25" s="15">
        <v>6.299</v>
      </c>
      <c r="U25" s="15">
        <v>6.263</v>
      </c>
      <c r="V25" s="15">
        <v>6.211</v>
      </c>
      <c r="W25" s="15">
        <v>6.142</v>
      </c>
      <c r="X25" s="15">
        <v>6.059</v>
      </c>
      <c r="Y25" s="15">
        <v>5.964</v>
      </c>
      <c r="Z25" s="15">
        <v>5.86</v>
      </c>
      <c r="AA25" s="15">
        <v>5.752</v>
      </c>
      <c r="AB25" s="15">
        <v>5.644</v>
      </c>
      <c r="AC25" s="15">
        <v>5.539</v>
      </c>
      <c r="AD25" s="15">
        <v>5.44</v>
      </c>
      <c r="AE25" s="15">
        <v>5.347</v>
      </c>
      <c r="AF25" s="15">
        <v>5.262</v>
      </c>
      <c r="AG25" s="15">
        <v>5.185</v>
      </c>
      <c r="AH25" s="15">
        <v>5.119</v>
      </c>
      <c r="AI25" s="15">
        <v>5.064</v>
      </c>
      <c r="AJ25" s="15">
        <v>5.019</v>
      </c>
      <c r="AK25" s="15">
        <v>4.982</v>
      </c>
      <c r="AL25" s="15">
        <v>4.953</v>
      </c>
      <c r="AM25" s="15">
        <v>4.93</v>
      </c>
      <c r="AN25" s="15">
        <v>4.913</v>
      </c>
      <c r="AO25" s="15">
        <v>4.9</v>
      </c>
      <c r="AP25" s="15">
        <v>4.889</v>
      </c>
      <c r="AQ25" s="15">
        <v>4.88</v>
      </c>
      <c r="AR25" s="15">
        <v>4.871</v>
      </c>
      <c r="AS25" s="15">
        <v>4.862</v>
      </c>
      <c r="AT25" s="15">
        <v>4.854</v>
      </c>
      <c r="AU25" s="15">
        <v>4.846</v>
      </c>
      <c r="AV25" s="15">
        <v>4.838</v>
      </c>
      <c r="AW25" s="15">
        <v>4.829</v>
      </c>
      <c r="AX25" s="15">
        <v>4.82</v>
      </c>
      <c r="AY25" s="15">
        <v>4.81</v>
      </c>
      <c r="AZ25" s="15">
        <v>4.798</v>
      </c>
      <c r="BA25" s="15">
        <v>4.784</v>
      </c>
      <c r="BB25" s="15">
        <v>4.765</v>
      </c>
      <c r="BC25" s="15">
        <v>4.742</v>
      </c>
      <c r="BD25" s="15">
        <v>4.712</v>
      </c>
      <c r="BE25" s="15">
        <v>4.676</v>
      </c>
      <c r="BF25" s="15">
        <v>4.634</v>
      </c>
      <c r="BG25" s="15">
        <v>4.587</v>
      </c>
      <c r="BH25" s="15">
        <v>4.536</v>
      </c>
      <c r="BI25" s="15">
        <v>4.482</v>
      </c>
      <c r="BJ25" s="15">
        <v>4.428</v>
      </c>
      <c r="BK25" s="1" t="s">
        <v>83</v>
      </c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4.25">
      <c r="A26" s="3"/>
      <c r="B26" s="3"/>
      <c r="C26" s="18" t="s">
        <v>49</v>
      </c>
      <c r="D26" s="15">
        <v>6.001</v>
      </c>
      <c r="E26" s="15">
        <v>6.015</v>
      </c>
      <c r="F26" s="15">
        <v>6.03</v>
      </c>
      <c r="G26" s="15">
        <v>6.048</v>
      </c>
      <c r="H26" s="15">
        <v>6.067</v>
      </c>
      <c r="I26" s="15">
        <v>6.089</v>
      </c>
      <c r="J26" s="15">
        <v>6.111</v>
      </c>
      <c r="K26" s="15">
        <v>6.135</v>
      </c>
      <c r="L26" s="15">
        <v>6.161</v>
      </c>
      <c r="M26" s="15">
        <v>6.187</v>
      </c>
      <c r="N26" s="15">
        <v>6.215</v>
      </c>
      <c r="O26" s="15">
        <v>6.244</v>
      </c>
      <c r="P26" s="15">
        <v>6.275</v>
      </c>
      <c r="Q26" s="15">
        <v>6.308</v>
      </c>
      <c r="R26" s="15">
        <v>6.341</v>
      </c>
      <c r="S26" s="15">
        <v>6.376</v>
      </c>
      <c r="T26" s="15">
        <v>6.41</v>
      </c>
      <c r="U26" s="15">
        <v>6.444</v>
      </c>
      <c r="V26" s="15">
        <v>6.476</v>
      </c>
      <c r="W26" s="15">
        <v>6.506</v>
      </c>
      <c r="X26" s="15">
        <v>6.535</v>
      </c>
      <c r="Y26" s="15">
        <v>6.562</v>
      </c>
      <c r="Z26" s="15">
        <v>6.587</v>
      </c>
      <c r="AA26" s="15">
        <v>6.612</v>
      </c>
      <c r="AB26" s="15">
        <v>6.636</v>
      </c>
      <c r="AC26" s="15">
        <v>6.658</v>
      </c>
      <c r="AD26" s="15">
        <v>6.679</v>
      </c>
      <c r="AE26" s="15">
        <v>6.699</v>
      </c>
      <c r="AF26" s="15">
        <v>6.717</v>
      </c>
      <c r="AG26" s="15">
        <v>6.733</v>
      </c>
      <c r="AH26" s="15">
        <v>6.746</v>
      </c>
      <c r="AI26" s="15">
        <v>6.758</v>
      </c>
      <c r="AJ26" s="15">
        <v>6.767</v>
      </c>
      <c r="AK26" s="15">
        <v>6.773</v>
      </c>
      <c r="AL26" s="15">
        <v>6.777</v>
      </c>
      <c r="AM26" s="15">
        <v>6.779</v>
      </c>
      <c r="AN26" s="15">
        <v>6.777</v>
      </c>
      <c r="AO26" s="15">
        <v>6.774</v>
      </c>
      <c r="AP26" s="15">
        <v>6.768</v>
      </c>
      <c r="AQ26" s="15">
        <v>6.76</v>
      </c>
      <c r="AR26" s="15">
        <v>6.751</v>
      </c>
      <c r="AS26" s="15">
        <v>6.74</v>
      </c>
      <c r="AT26" s="15">
        <v>6.73</v>
      </c>
      <c r="AU26" s="15">
        <v>6.718</v>
      </c>
      <c r="AV26" s="15">
        <v>6.705</v>
      </c>
      <c r="AW26" s="15">
        <v>6.69</v>
      </c>
      <c r="AX26" s="15">
        <v>6.671</v>
      </c>
      <c r="AY26" s="15">
        <v>6.649</v>
      </c>
      <c r="AZ26" s="15">
        <v>6.621</v>
      </c>
      <c r="BA26" s="15">
        <v>6.587</v>
      </c>
      <c r="BB26" s="15">
        <v>6.544</v>
      </c>
      <c r="BC26" s="15">
        <v>6.493</v>
      </c>
      <c r="BD26" s="15">
        <v>6.432</v>
      </c>
      <c r="BE26" s="15">
        <v>6.363</v>
      </c>
      <c r="BF26" s="15">
        <v>6.287</v>
      </c>
      <c r="BG26" s="15">
        <v>6.203</v>
      </c>
      <c r="BH26" s="15">
        <v>6.112</v>
      </c>
      <c r="BI26" s="15">
        <v>6.017</v>
      </c>
      <c r="BJ26" s="15">
        <v>5.919</v>
      </c>
      <c r="BK26" s="1" t="s">
        <v>82</v>
      </c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4.25">
      <c r="A27" s="3"/>
      <c r="B27" s="3"/>
      <c r="C27" s="18" t="s">
        <v>113</v>
      </c>
      <c r="D27" s="15">
        <v>7.691</v>
      </c>
      <c r="E27" s="15">
        <v>7.72</v>
      </c>
      <c r="F27" s="15">
        <v>7.75</v>
      </c>
      <c r="G27" s="15">
        <v>7.781</v>
      </c>
      <c r="H27" s="15">
        <v>7.811</v>
      </c>
      <c r="I27" s="15">
        <v>7.841</v>
      </c>
      <c r="J27" s="15">
        <v>7.868</v>
      </c>
      <c r="K27" s="15">
        <v>7.893</v>
      </c>
      <c r="L27" s="15">
        <v>7.912</v>
      </c>
      <c r="M27" s="15">
        <v>7.927</v>
      </c>
      <c r="N27" s="15">
        <v>7.936</v>
      </c>
      <c r="O27" s="15">
        <v>7.941</v>
      </c>
      <c r="P27" s="15">
        <v>7.942</v>
      </c>
      <c r="Q27" s="15">
        <v>7.939</v>
      </c>
      <c r="R27" s="15">
        <v>7.929</v>
      </c>
      <c r="S27" s="15">
        <v>7.91</v>
      </c>
      <c r="T27" s="15">
        <v>7.877</v>
      </c>
      <c r="U27" s="15">
        <v>7.828</v>
      </c>
      <c r="V27" s="15">
        <v>7.763</v>
      </c>
      <c r="W27" s="15">
        <v>7.682</v>
      </c>
      <c r="X27" s="15">
        <v>7.59</v>
      </c>
      <c r="Y27" s="15">
        <v>7.488</v>
      </c>
      <c r="Z27" s="15">
        <v>7.383</v>
      </c>
      <c r="AA27" s="15">
        <v>7.278</v>
      </c>
      <c r="AB27" s="15">
        <v>7.176</v>
      </c>
      <c r="AC27" s="15">
        <v>7.078</v>
      </c>
      <c r="AD27" s="15">
        <v>6.984</v>
      </c>
      <c r="AE27" s="15">
        <v>6.892</v>
      </c>
      <c r="AF27" s="15">
        <v>6.801</v>
      </c>
      <c r="AG27" s="15">
        <v>6.71</v>
      </c>
      <c r="AH27" s="15">
        <v>6.622</v>
      </c>
      <c r="AI27" s="15">
        <v>6.536</v>
      </c>
      <c r="AJ27" s="15">
        <v>6.454</v>
      </c>
      <c r="AK27" s="15">
        <v>6.374</v>
      </c>
      <c r="AL27" s="15">
        <v>6.298</v>
      </c>
      <c r="AM27" s="15">
        <v>6.225</v>
      </c>
      <c r="AN27" s="15">
        <v>6.154</v>
      </c>
      <c r="AO27" s="15">
        <v>6.084</v>
      </c>
      <c r="AP27" s="15">
        <v>6.014</v>
      </c>
      <c r="AQ27" s="15">
        <v>5.943</v>
      </c>
      <c r="AR27" s="15">
        <v>5.87</v>
      </c>
      <c r="AS27" s="15">
        <v>5.793</v>
      </c>
      <c r="AT27" s="15">
        <v>5.713</v>
      </c>
      <c r="AU27" s="15">
        <v>5.63</v>
      </c>
      <c r="AV27" s="15">
        <v>5.545</v>
      </c>
      <c r="AW27" s="15">
        <v>5.46</v>
      </c>
      <c r="AX27" s="15">
        <v>5.376</v>
      </c>
      <c r="AY27" s="15">
        <v>5.296</v>
      </c>
      <c r="AZ27" s="15">
        <v>5.221</v>
      </c>
      <c r="BA27" s="15">
        <v>5.152</v>
      </c>
      <c r="BB27" s="15">
        <v>5.088</v>
      </c>
      <c r="BC27" s="15">
        <v>5.029</v>
      </c>
      <c r="BD27" s="15">
        <v>4.974</v>
      </c>
      <c r="BE27" s="15">
        <v>4.92</v>
      </c>
      <c r="BF27" s="15">
        <v>4.867</v>
      </c>
      <c r="BG27" s="15">
        <v>4.813</v>
      </c>
      <c r="BH27" s="15">
        <v>4.759</v>
      </c>
      <c r="BI27" s="15">
        <v>4.704</v>
      </c>
      <c r="BJ27" s="15">
        <v>4.649</v>
      </c>
      <c r="BK27" s="1" t="s">
        <v>84</v>
      </c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4.25">
      <c r="A28" s="3"/>
      <c r="B28" s="3"/>
      <c r="C28" s="18" t="s">
        <v>59</v>
      </c>
      <c r="D28" s="15">
        <v>5.839</v>
      </c>
      <c r="E28" s="15">
        <v>5.829</v>
      </c>
      <c r="F28" s="15">
        <v>5.82</v>
      </c>
      <c r="G28" s="15">
        <v>5.812</v>
      </c>
      <c r="H28" s="15">
        <v>5.806</v>
      </c>
      <c r="I28" s="15">
        <v>5.802</v>
      </c>
      <c r="J28" s="15">
        <v>5.801</v>
      </c>
      <c r="K28" s="15">
        <v>5.803</v>
      </c>
      <c r="L28" s="15">
        <v>5.805</v>
      </c>
      <c r="M28" s="15">
        <v>5.807</v>
      </c>
      <c r="N28" s="15">
        <v>5.808</v>
      </c>
      <c r="O28" s="15">
        <v>5.808</v>
      </c>
      <c r="P28" s="15">
        <v>5.804</v>
      </c>
      <c r="Q28" s="15">
        <v>5.796</v>
      </c>
      <c r="R28" s="15">
        <v>5.783</v>
      </c>
      <c r="S28" s="15">
        <v>5.764</v>
      </c>
      <c r="T28" s="15">
        <v>5.739</v>
      </c>
      <c r="U28" s="15">
        <v>5.708</v>
      </c>
      <c r="V28" s="15">
        <v>5.671</v>
      </c>
      <c r="W28" s="15">
        <v>5.627</v>
      </c>
      <c r="X28" s="15">
        <v>5.577</v>
      </c>
      <c r="Y28" s="15">
        <v>5.518</v>
      </c>
      <c r="Z28" s="15">
        <v>5.453</v>
      </c>
      <c r="AA28" s="15">
        <v>5.381</v>
      </c>
      <c r="AB28" s="15">
        <v>5.302</v>
      </c>
      <c r="AC28" s="15">
        <v>5.216</v>
      </c>
      <c r="AD28" s="15">
        <v>5.125</v>
      </c>
      <c r="AE28" s="15">
        <v>5.029</v>
      </c>
      <c r="AF28" s="15">
        <v>4.929</v>
      </c>
      <c r="AG28" s="15">
        <v>4.826</v>
      </c>
      <c r="AH28" s="15">
        <v>4.721</v>
      </c>
      <c r="AI28" s="15">
        <v>4.614</v>
      </c>
      <c r="AJ28" s="15">
        <v>4.506</v>
      </c>
      <c r="AK28" s="15">
        <v>4.397</v>
      </c>
      <c r="AL28" s="15">
        <v>4.291</v>
      </c>
      <c r="AM28" s="15">
        <v>4.189</v>
      </c>
      <c r="AN28" s="15">
        <v>4.094</v>
      </c>
      <c r="AO28" s="15">
        <v>4.007</v>
      </c>
      <c r="AP28" s="15">
        <v>3.928</v>
      </c>
      <c r="AQ28" s="15">
        <v>3.857</v>
      </c>
      <c r="AR28" s="15">
        <v>3.792</v>
      </c>
      <c r="AS28" s="15">
        <v>3.732</v>
      </c>
      <c r="AT28" s="15">
        <v>3.674</v>
      </c>
      <c r="AU28" s="15">
        <v>3.616</v>
      </c>
      <c r="AV28" s="15">
        <v>3.558</v>
      </c>
      <c r="AW28" s="15">
        <v>3.502</v>
      </c>
      <c r="AX28" s="15">
        <v>3.449</v>
      </c>
      <c r="AY28" s="15">
        <v>3.402</v>
      </c>
      <c r="AZ28" s="15">
        <v>3.361</v>
      </c>
      <c r="BA28" s="15">
        <v>3.328</v>
      </c>
      <c r="BB28" s="15">
        <v>3.302</v>
      </c>
      <c r="BC28" s="15">
        <v>3.282</v>
      </c>
      <c r="BD28" s="15">
        <v>3.265</v>
      </c>
      <c r="BE28" s="15">
        <v>3.25</v>
      </c>
      <c r="BF28" s="15">
        <v>3.235</v>
      </c>
      <c r="BG28" s="15">
        <v>3.218</v>
      </c>
      <c r="BH28" s="15">
        <v>3.197</v>
      </c>
      <c r="BI28" s="15">
        <v>3.171</v>
      </c>
      <c r="BJ28" s="15">
        <v>3.141</v>
      </c>
      <c r="BK28" s="1" t="s">
        <v>94</v>
      </c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4.25">
      <c r="A29" s="3"/>
      <c r="B29" s="3"/>
      <c r="C29" s="18" t="s">
        <v>60</v>
      </c>
      <c r="D29" s="15">
        <v>6.406</v>
      </c>
      <c r="E29" s="15">
        <v>6.429</v>
      </c>
      <c r="F29" s="15">
        <v>6.453</v>
      </c>
      <c r="G29" s="15">
        <v>6.476</v>
      </c>
      <c r="H29" s="15">
        <v>6.5</v>
      </c>
      <c r="I29" s="15">
        <v>6.524</v>
      </c>
      <c r="J29" s="15">
        <v>6.552</v>
      </c>
      <c r="K29" s="15">
        <v>6.583</v>
      </c>
      <c r="L29" s="15">
        <v>6.617</v>
      </c>
      <c r="M29" s="15">
        <v>6.655</v>
      </c>
      <c r="N29" s="15">
        <v>6.695</v>
      </c>
      <c r="O29" s="15">
        <v>6.736</v>
      </c>
      <c r="P29" s="15">
        <v>6.777</v>
      </c>
      <c r="Q29" s="15">
        <v>6.815</v>
      </c>
      <c r="R29" s="15">
        <v>6.849</v>
      </c>
      <c r="S29" s="15">
        <v>6.88</v>
      </c>
      <c r="T29" s="15">
        <v>6.907</v>
      </c>
      <c r="U29" s="15">
        <v>6.93</v>
      </c>
      <c r="V29" s="15">
        <v>6.95</v>
      </c>
      <c r="W29" s="15">
        <v>6.964</v>
      </c>
      <c r="X29" s="15">
        <v>6.973</v>
      </c>
      <c r="Y29" s="15">
        <v>6.973</v>
      </c>
      <c r="Z29" s="15">
        <v>6.964</v>
      </c>
      <c r="AA29" s="15">
        <v>6.946</v>
      </c>
      <c r="AB29" s="15">
        <v>6.917</v>
      </c>
      <c r="AC29" s="15">
        <v>6.875</v>
      </c>
      <c r="AD29" s="15">
        <v>6.82</v>
      </c>
      <c r="AE29" s="15">
        <v>6.752</v>
      </c>
      <c r="AF29" s="15">
        <v>6.673</v>
      </c>
      <c r="AG29" s="15">
        <v>6.587</v>
      </c>
      <c r="AH29" s="15">
        <v>6.499</v>
      </c>
      <c r="AI29" s="15">
        <v>6.415</v>
      </c>
      <c r="AJ29" s="15">
        <v>6.337</v>
      </c>
      <c r="AK29" s="15">
        <v>6.269</v>
      </c>
      <c r="AL29" s="15">
        <v>6.21</v>
      </c>
      <c r="AM29" s="15">
        <v>6.158</v>
      </c>
      <c r="AN29" s="15">
        <v>6.11</v>
      </c>
      <c r="AO29" s="15">
        <v>6.059</v>
      </c>
      <c r="AP29" s="15">
        <v>6.003</v>
      </c>
      <c r="AQ29" s="15">
        <v>5.939</v>
      </c>
      <c r="AR29" s="15">
        <v>5.866</v>
      </c>
      <c r="AS29" s="15">
        <v>5.785</v>
      </c>
      <c r="AT29" s="15">
        <v>5.699</v>
      </c>
      <c r="AU29" s="15">
        <v>5.61</v>
      </c>
      <c r="AV29" s="15">
        <v>5.52</v>
      </c>
      <c r="AW29" s="15">
        <v>5.429</v>
      </c>
      <c r="AX29" s="15">
        <v>5.338</v>
      </c>
      <c r="AY29" s="15">
        <v>5.246</v>
      </c>
      <c r="AZ29" s="15">
        <v>5.154</v>
      </c>
      <c r="BA29" s="15">
        <v>5.062</v>
      </c>
      <c r="BB29" s="15">
        <v>4.971</v>
      </c>
      <c r="BC29" s="15">
        <v>4.881</v>
      </c>
      <c r="BD29" s="15">
        <v>4.793</v>
      </c>
      <c r="BE29" s="15">
        <v>4.706</v>
      </c>
      <c r="BF29" s="15">
        <v>4.621</v>
      </c>
      <c r="BG29" s="15">
        <v>4.54</v>
      </c>
      <c r="BH29" s="15">
        <v>4.461</v>
      </c>
      <c r="BI29" s="15">
        <v>4.387</v>
      </c>
      <c r="BJ29" s="15">
        <v>4.315</v>
      </c>
      <c r="BK29" s="1" t="s">
        <v>95</v>
      </c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4.25">
      <c r="A30" s="3"/>
      <c r="B30" s="3"/>
      <c r="C30" s="18" t="s">
        <v>61</v>
      </c>
      <c r="D30" s="15">
        <v>7.202</v>
      </c>
      <c r="E30" s="15">
        <v>7.243</v>
      </c>
      <c r="F30" s="15">
        <v>7.31</v>
      </c>
      <c r="G30" s="15">
        <v>7.402</v>
      </c>
      <c r="H30" s="15">
        <v>7.517</v>
      </c>
      <c r="I30" s="15">
        <v>7.647</v>
      </c>
      <c r="J30" s="15">
        <v>7.781</v>
      </c>
      <c r="K30" s="15">
        <v>7.905</v>
      </c>
      <c r="L30" s="15">
        <v>8.01</v>
      </c>
      <c r="M30" s="15">
        <v>8.087</v>
      </c>
      <c r="N30" s="15">
        <v>8.132</v>
      </c>
      <c r="O30" s="15">
        <v>8.147</v>
      </c>
      <c r="P30" s="15">
        <v>8.135</v>
      </c>
      <c r="Q30" s="15">
        <v>8.102</v>
      </c>
      <c r="R30" s="15">
        <v>8.048</v>
      </c>
      <c r="S30" s="15">
        <v>7.97</v>
      </c>
      <c r="T30" s="15">
        <v>7.866</v>
      </c>
      <c r="U30" s="15">
        <v>7.736</v>
      </c>
      <c r="V30" s="15">
        <v>7.582</v>
      </c>
      <c r="W30" s="15">
        <v>7.408</v>
      </c>
      <c r="X30" s="15">
        <v>7.219</v>
      </c>
      <c r="Y30" s="15">
        <v>7.023</v>
      </c>
      <c r="Z30" s="15">
        <v>6.826</v>
      </c>
      <c r="AA30" s="15">
        <v>6.63</v>
      </c>
      <c r="AB30" s="15">
        <v>6.435</v>
      </c>
      <c r="AC30" s="15">
        <v>6.236</v>
      </c>
      <c r="AD30" s="15">
        <v>6.023</v>
      </c>
      <c r="AE30" s="15">
        <v>5.79</v>
      </c>
      <c r="AF30" s="15">
        <v>5.533</v>
      </c>
      <c r="AG30" s="15">
        <v>5.256</v>
      </c>
      <c r="AH30" s="15">
        <v>4.966</v>
      </c>
      <c r="AI30" s="15">
        <v>4.67</v>
      </c>
      <c r="AJ30" s="15">
        <v>4.381</v>
      </c>
      <c r="AK30" s="15">
        <v>4.109</v>
      </c>
      <c r="AL30" s="15">
        <v>3.859</v>
      </c>
      <c r="AM30" s="15">
        <v>3.636</v>
      </c>
      <c r="AN30" s="15">
        <v>3.439</v>
      </c>
      <c r="AO30" s="15">
        <v>3.265</v>
      </c>
      <c r="AP30" s="15">
        <v>3.109</v>
      </c>
      <c r="AQ30" s="15">
        <v>2.97</v>
      </c>
      <c r="AR30" s="15">
        <v>2.851</v>
      </c>
      <c r="AS30" s="15">
        <v>2.751</v>
      </c>
      <c r="AT30" s="15">
        <v>2.671</v>
      </c>
      <c r="AU30" s="15">
        <v>2.609</v>
      </c>
      <c r="AV30" s="15">
        <v>2.563</v>
      </c>
      <c r="AW30" s="15">
        <v>2.53</v>
      </c>
      <c r="AX30" s="15">
        <v>2.509</v>
      </c>
      <c r="AY30" s="15">
        <v>2.497</v>
      </c>
      <c r="AZ30" s="15">
        <v>2.49</v>
      </c>
      <c r="BA30" s="15">
        <v>2.485</v>
      </c>
      <c r="BB30" s="15">
        <v>2.478</v>
      </c>
      <c r="BC30" s="15">
        <v>2.466</v>
      </c>
      <c r="BD30" s="15">
        <v>2.447</v>
      </c>
      <c r="BE30" s="15">
        <v>2.423</v>
      </c>
      <c r="BF30" s="15">
        <v>2.392</v>
      </c>
      <c r="BG30" s="15">
        <v>2.356</v>
      </c>
      <c r="BH30" s="15">
        <v>2.317</v>
      </c>
      <c r="BI30" s="15">
        <v>2.277</v>
      </c>
      <c r="BJ30" s="15">
        <v>2.24</v>
      </c>
      <c r="BK30" s="1" t="s">
        <v>96</v>
      </c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4.25">
      <c r="A31" s="3"/>
      <c r="B31" s="3"/>
      <c r="C31" s="18" t="s">
        <v>66</v>
      </c>
      <c r="D31" s="15">
        <v>6.167</v>
      </c>
      <c r="E31" s="15">
        <v>6.178</v>
      </c>
      <c r="F31" s="15">
        <v>6.124</v>
      </c>
      <c r="G31" s="15">
        <v>5.993</v>
      </c>
      <c r="H31" s="15">
        <v>5.785</v>
      </c>
      <c r="I31" s="15">
        <v>5.51</v>
      </c>
      <c r="J31" s="15">
        <v>5.187</v>
      </c>
      <c r="K31" s="15">
        <v>4.847</v>
      </c>
      <c r="L31" s="15">
        <v>4.516</v>
      </c>
      <c r="M31" s="15">
        <v>4.213</v>
      </c>
      <c r="N31" s="15">
        <v>3.952</v>
      </c>
      <c r="O31" s="15">
        <v>3.741</v>
      </c>
      <c r="P31" s="15">
        <v>3.575</v>
      </c>
      <c r="Q31" s="15">
        <v>3.444</v>
      </c>
      <c r="R31" s="15">
        <v>3.341</v>
      </c>
      <c r="S31" s="15">
        <v>3.255</v>
      </c>
      <c r="T31" s="15">
        <v>3.169</v>
      </c>
      <c r="U31" s="15">
        <v>3.071</v>
      </c>
      <c r="V31" s="15">
        <v>2.954</v>
      </c>
      <c r="W31" s="15">
        <v>2.818</v>
      </c>
      <c r="X31" s="15">
        <v>2.672</v>
      </c>
      <c r="Y31" s="15">
        <v>2.532</v>
      </c>
      <c r="Z31" s="15">
        <v>2.412</v>
      </c>
      <c r="AA31" s="15">
        <v>2.325</v>
      </c>
      <c r="AB31" s="15">
        <v>2.16</v>
      </c>
      <c r="AC31" s="15">
        <v>2.02</v>
      </c>
      <c r="AD31" s="15">
        <v>1.99</v>
      </c>
      <c r="AE31" s="15">
        <v>2.05</v>
      </c>
      <c r="AF31" s="15">
        <v>2.14</v>
      </c>
      <c r="AG31" s="15">
        <v>2.23</v>
      </c>
      <c r="AH31" s="15">
        <v>2.32</v>
      </c>
      <c r="AI31" s="15">
        <v>2.3</v>
      </c>
      <c r="AJ31" s="15">
        <v>2.37</v>
      </c>
      <c r="AK31" s="15">
        <v>2.21</v>
      </c>
      <c r="AL31" s="15">
        <v>2.25</v>
      </c>
      <c r="AM31" s="15">
        <v>2.14</v>
      </c>
      <c r="AN31" s="15">
        <v>2.12</v>
      </c>
      <c r="AO31" s="15">
        <v>2.04</v>
      </c>
      <c r="AP31" s="15">
        <v>1.97</v>
      </c>
      <c r="AQ31" s="15">
        <v>2.05</v>
      </c>
      <c r="AR31" s="15">
        <v>1.99</v>
      </c>
      <c r="AS31" s="15">
        <v>1.91</v>
      </c>
      <c r="AT31" s="15">
        <v>1.94</v>
      </c>
      <c r="AU31" s="15">
        <v>1.87</v>
      </c>
      <c r="AV31" s="15">
        <v>1.92</v>
      </c>
      <c r="AW31" s="15">
        <v>1.88</v>
      </c>
      <c r="AX31" s="15">
        <v>1.77</v>
      </c>
      <c r="AY31" s="15">
        <v>1.74</v>
      </c>
      <c r="AZ31" s="15">
        <v>1.67</v>
      </c>
      <c r="BA31" s="15">
        <v>1.59</v>
      </c>
      <c r="BB31" s="15">
        <v>1.57</v>
      </c>
      <c r="BC31" s="15">
        <v>1.55</v>
      </c>
      <c r="BD31" s="15">
        <v>1.54</v>
      </c>
      <c r="BE31" s="15">
        <v>1.44</v>
      </c>
      <c r="BF31" s="15">
        <v>1.43</v>
      </c>
      <c r="BG31" s="15">
        <v>1.36</v>
      </c>
      <c r="BH31" s="15">
        <v>1.4</v>
      </c>
      <c r="BI31" s="15">
        <v>1.44</v>
      </c>
      <c r="BJ31" s="15">
        <v>1.41</v>
      </c>
      <c r="BK31" s="1" t="s">
        <v>101</v>
      </c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4.25">
      <c r="A32" s="3"/>
      <c r="B32" s="3"/>
      <c r="C32" s="18" t="s">
        <v>65</v>
      </c>
      <c r="D32" s="15">
        <v>6.775</v>
      </c>
      <c r="E32" s="15">
        <v>6.787</v>
      </c>
      <c r="F32" s="15">
        <v>6.794</v>
      </c>
      <c r="G32" s="15">
        <v>6.798</v>
      </c>
      <c r="H32" s="15">
        <v>6.799</v>
      </c>
      <c r="I32" s="15">
        <v>6.799</v>
      </c>
      <c r="J32" s="15">
        <v>6.798</v>
      </c>
      <c r="K32" s="15">
        <v>6.798</v>
      </c>
      <c r="L32" s="15">
        <v>6.795</v>
      </c>
      <c r="M32" s="15">
        <v>6.791</v>
      </c>
      <c r="N32" s="15">
        <v>6.784</v>
      </c>
      <c r="O32" s="15">
        <v>6.774</v>
      </c>
      <c r="P32" s="15">
        <v>6.758</v>
      </c>
      <c r="Q32" s="15">
        <v>6.738</v>
      </c>
      <c r="R32" s="15">
        <v>6.712</v>
      </c>
      <c r="S32" s="15">
        <v>6.679</v>
      </c>
      <c r="T32" s="15">
        <v>6.64</v>
      </c>
      <c r="U32" s="15">
        <v>6.596</v>
      </c>
      <c r="V32" s="15">
        <v>6.548</v>
      </c>
      <c r="W32" s="15">
        <v>6.496</v>
      </c>
      <c r="X32" s="15">
        <v>6.443</v>
      </c>
      <c r="Y32" s="15">
        <v>6.389</v>
      </c>
      <c r="Z32" s="15">
        <v>6.335</v>
      </c>
      <c r="AA32" s="15">
        <v>6.282</v>
      </c>
      <c r="AB32" s="15">
        <v>6.231</v>
      </c>
      <c r="AC32" s="15">
        <v>6.179</v>
      </c>
      <c r="AD32" s="15">
        <v>6.126</v>
      </c>
      <c r="AE32" s="15">
        <v>6.069</v>
      </c>
      <c r="AF32" s="15">
        <v>6.009</v>
      </c>
      <c r="AG32" s="15">
        <v>5.946</v>
      </c>
      <c r="AH32" s="15">
        <v>5.881</v>
      </c>
      <c r="AI32" s="15">
        <v>5.818</v>
      </c>
      <c r="AJ32" s="15">
        <v>5.759</v>
      </c>
      <c r="AK32" s="15">
        <v>5.704</v>
      </c>
      <c r="AL32" s="15">
        <v>5.655</v>
      </c>
      <c r="AM32" s="15">
        <v>5.612</v>
      </c>
      <c r="AN32" s="15">
        <v>5.572</v>
      </c>
      <c r="AO32" s="15">
        <v>5.533</v>
      </c>
      <c r="AP32" s="15">
        <v>5.495</v>
      </c>
      <c r="AQ32" s="15">
        <v>5.455</v>
      </c>
      <c r="AR32" s="15">
        <v>5.413</v>
      </c>
      <c r="AS32" s="15">
        <v>5.369</v>
      </c>
      <c r="AT32" s="15">
        <v>5.323</v>
      </c>
      <c r="AU32" s="15">
        <v>5.277</v>
      </c>
      <c r="AV32" s="15">
        <v>5.23</v>
      </c>
      <c r="AW32" s="15">
        <v>5.184</v>
      </c>
      <c r="AX32" s="15">
        <v>5.14</v>
      </c>
      <c r="AY32" s="15">
        <v>5.098</v>
      </c>
      <c r="AZ32" s="15">
        <v>5.057</v>
      </c>
      <c r="BA32" s="15">
        <v>5.019</v>
      </c>
      <c r="BB32" s="15">
        <v>4.98</v>
      </c>
      <c r="BC32" s="15">
        <v>4.939</v>
      </c>
      <c r="BD32" s="15">
        <v>4.895</v>
      </c>
      <c r="BE32" s="15">
        <v>4.847</v>
      </c>
      <c r="BF32" s="15">
        <v>4.794</v>
      </c>
      <c r="BG32" s="15">
        <v>4.738</v>
      </c>
      <c r="BH32" s="15">
        <v>4.679</v>
      </c>
      <c r="BI32" s="15">
        <v>4.619</v>
      </c>
      <c r="BJ32" s="15">
        <v>4.561</v>
      </c>
      <c r="BK32" s="1" t="s">
        <v>100</v>
      </c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4.25">
      <c r="A33" s="3"/>
      <c r="B33" s="3"/>
      <c r="C33" s="18" t="s">
        <v>62</v>
      </c>
      <c r="D33" s="15">
        <v>7.3</v>
      </c>
      <c r="E33" s="15">
        <v>7.301</v>
      </c>
      <c r="F33" s="15">
        <v>7.303</v>
      </c>
      <c r="G33" s="15">
        <v>7.305</v>
      </c>
      <c r="H33" s="15">
        <v>7.307</v>
      </c>
      <c r="I33" s="15">
        <v>7.308</v>
      </c>
      <c r="J33" s="15">
        <v>7.307</v>
      </c>
      <c r="K33" s="15">
        <v>7.304</v>
      </c>
      <c r="L33" s="15">
        <v>7.297</v>
      </c>
      <c r="M33" s="15">
        <v>7.286</v>
      </c>
      <c r="N33" s="15">
        <v>7.27</v>
      </c>
      <c r="O33" s="15">
        <v>7.248</v>
      </c>
      <c r="P33" s="15">
        <v>7.221</v>
      </c>
      <c r="Q33" s="15">
        <v>7.188</v>
      </c>
      <c r="R33" s="15">
        <v>7.149</v>
      </c>
      <c r="S33" s="15">
        <v>7.102</v>
      </c>
      <c r="T33" s="15">
        <v>7.044</v>
      </c>
      <c r="U33" s="15">
        <v>6.976</v>
      </c>
      <c r="V33" s="15">
        <v>6.898</v>
      </c>
      <c r="W33" s="15">
        <v>6.813</v>
      </c>
      <c r="X33" s="15">
        <v>6.725</v>
      </c>
      <c r="Y33" s="15">
        <v>6.637</v>
      </c>
      <c r="Z33" s="15">
        <v>6.554</v>
      </c>
      <c r="AA33" s="15">
        <v>6.477</v>
      </c>
      <c r="AB33" s="15">
        <v>6.41</v>
      </c>
      <c r="AC33" s="15">
        <v>6.353</v>
      </c>
      <c r="AD33" s="15">
        <v>6.307</v>
      </c>
      <c r="AE33" s="15">
        <v>6.27</v>
      </c>
      <c r="AF33" s="15">
        <v>6.237</v>
      </c>
      <c r="AG33" s="15">
        <v>6.208</v>
      </c>
      <c r="AH33" s="15">
        <v>6.179</v>
      </c>
      <c r="AI33" s="15">
        <v>6.149</v>
      </c>
      <c r="AJ33" s="15">
        <v>6.116</v>
      </c>
      <c r="AK33" s="15">
        <v>6.078</v>
      </c>
      <c r="AL33" s="15">
        <v>6.033</v>
      </c>
      <c r="AM33" s="15">
        <v>5.979</v>
      </c>
      <c r="AN33" s="15">
        <v>5.912</v>
      </c>
      <c r="AO33" s="15">
        <v>5.835</v>
      </c>
      <c r="AP33" s="15">
        <v>5.748</v>
      </c>
      <c r="AQ33" s="15">
        <v>5.653</v>
      </c>
      <c r="AR33" s="15">
        <v>5.551</v>
      </c>
      <c r="AS33" s="15">
        <v>5.447</v>
      </c>
      <c r="AT33" s="15">
        <v>5.342</v>
      </c>
      <c r="AU33" s="15">
        <v>5.24</v>
      </c>
      <c r="AV33" s="15">
        <v>5.141</v>
      </c>
      <c r="AW33" s="15">
        <v>5.047</v>
      </c>
      <c r="AX33" s="15">
        <v>4.956</v>
      </c>
      <c r="AY33" s="15">
        <v>4.866</v>
      </c>
      <c r="AZ33" s="15">
        <v>4.777</v>
      </c>
      <c r="BA33" s="15">
        <v>4.689</v>
      </c>
      <c r="BB33" s="15">
        <v>4.603</v>
      </c>
      <c r="BC33" s="15">
        <v>4.52</v>
      </c>
      <c r="BD33" s="15">
        <v>4.442</v>
      </c>
      <c r="BE33" s="15">
        <v>4.369</v>
      </c>
      <c r="BF33" s="15">
        <v>4.302</v>
      </c>
      <c r="BG33" s="15">
        <v>4.241</v>
      </c>
      <c r="BH33" s="15">
        <v>4.184</v>
      </c>
      <c r="BI33" s="15">
        <v>4.13</v>
      </c>
      <c r="BJ33" s="15">
        <v>4.077</v>
      </c>
      <c r="BK33" s="1" t="s">
        <v>97</v>
      </c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4.25">
      <c r="A34" s="3"/>
      <c r="B34" s="3"/>
      <c r="C34" s="18" t="s">
        <v>63</v>
      </c>
      <c r="D34" s="15">
        <v>6.94</v>
      </c>
      <c r="E34" s="15">
        <v>6.964</v>
      </c>
      <c r="F34" s="15">
        <v>6.991</v>
      </c>
      <c r="G34" s="15">
        <v>7.023</v>
      </c>
      <c r="H34" s="15">
        <v>7.058</v>
      </c>
      <c r="I34" s="15">
        <v>7.096</v>
      </c>
      <c r="J34" s="15">
        <v>7.137</v>
      </c>
      <c r="K34" s="15">
        <v>7.179</v>
      </c>
      <c r="L34" s="15">
        <v>7.221</v>
      </c>
      <c r="M34" s="15">
        <v>7.262</v>
      </c>
      <c r="N34" s="15">
        <v>7.303</v>
      </c>
      <c r="O34" s="15">
        <v>7.345</v>
      </c>
      <c r="P34" s="15">
        <v>7.389</v>
      </c>
      <c r="Q34" s="15">
        <v>7.432</v>
      </c>
      <c r="R34" s="15">
        <v>7.476</v>
      </c>
      <c r="S34" s="15">
        <v>7.517</v>
      </c>
      <c r="T34" s="15">
        <v>7.556</v>
      </c>
      <c r="U34" s="15">
        <v>7.59</v>
      </c>
      <c r="V34" s="15">
        <v>7.618</v>
      </c>
      <c r="W34" s="15">
        <v>7.636</v>
      </c>
      <c r="X34" s="15">
        <v>7.643</v>
      </c>
      <c r="Y34" s="15">
        <v>7.639</v>
      </c>
      <c r="Z34" s="15">
        <v>7.621</v>
      </c>
      <c r="AA34" s="15">
        <v>7.591</v>
      </c>
      <c r="AB34" s="15">
        <v>7.545</v>
      </c>
      <c r="AC34" s="15">
        <v>7.482</v>
      </c>
      <c r="AD34" s="15">
        <v>7.395</v>
      </c>
      <c r="AE34" s="15">
        <v>7.287</v>
      </c>
      <c r="AF34" s="15">
        <v>7.16</v>
      </c>
      <c r="AG34" s="15">
        <v>7.019</v>
      </c>
      <c r="AH34" s="15">
        <v>6.872</v>
      </c>
      <c r="AI34" s="15">
        <v>6.728</v>
      </c>
      <c r="AJ34" s="15">
        <v>6.596</v>
      </c>
      <c r="AK34" s="15">
        <v>6.48</v>
      </c>
      <c r="AL34" s="15">
        <v>6.384</v>
      </c>
      <c r="AM34" s="15">
        <v>6.309</v>
      </c>
      <c r="AN34" s="15">
        <v>6.253</v>
      </c>
      <c r="AO34" s="15">
        <v>6.209</v>
      </c>
      <c r="AP34" s="15">
        <v>6.17</v>
      </c>
      <c r="AQ34" s="15">
        <v>6.133</v>
      </c>
      <c r="AR34" s="15">
        <v>6.098</v>
      </c>
      <c r="AS34" s="15">
        <v>6.065</v>
      </c>
      <c r="AT34" s="15">
        <v>6.033</v>
      </c>
      <c r="AU34" s="15">
        <v>6</v>
      </c>
      <c r="AV34" s="15">
        <v>5.963</v>
      </c>
      <c r="AW34" s="15">
        <v>5.914</v>
      </c>
      <c r="AX34" s="15">
        <v>5.844</v>
      </c>
      <c r="AY34" s="15">
        <v>5.751</v>
      </c>
      <c r="AZ34" s="15">
        <v>5.632</v>
      </c>
      <c r="BA34" s="15">
        <v>5.491</v>
      </c>
      <c r="BB34" s="15">
        <v>5.332</v>
      </c>
      <c r="BC34" s="15">
        <v>5.161</v>
      </c>
      <c r="BD34" s="15">
        <v>4.988</v>
      </c>
      <c r="BE34" s="15">
        <v>4.821</v>
      </c>
      <c r="BF34" s="15">
        <v>4.666</v>
      </c>
      <c r="BG34" s="15">
        <v>4.527</v>
      </c>
      <c r="BH34" s="15">
        <v>4.407</v>
      </c>
      <c r="BI34" s="15">
        <v>4.302</v>
      </c>
      <c r="BJ34" s="15">
        <v>4.209</v>
      </c>
      <c r="BK34" s="1" t="s">
        <v>98</v>
      </c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4.25">
      <c r="A35" s="3"/>
      <c r="B35" s="3"/>
      <c r="C35" s="18" t="s">
        <v>64</v>
      </c>
      <c r="D35" s="15">
        <v>6.967</v>
      </c>
      <c r="E35" s="15">
        <v>6.979</v>
      </c>
      <c r="F35" s="15">
        <v>6.994</v>
      </c>
      <c r="G35" s="15">
        <v>7.011</v>
      </c>
      <c r="H35" s="15">
        <v>7.03</v>
      </c>
      <c r="I35" s="15">
        <v>7.05</v>
      </c>
      <c r="J35" s="15">
        <v>7.07</v>
      </c>
      <c r="K35" s="15">
        <v>7.089</v>
      </c>
      <c r="L35" s="15">
        <v>7.106</v>
      </c>
      <c r="M35" s="15">
        <v>7.121</v>
      </c>
      <c r="N35" s="15">
        <v>7.133</v>
      </c>
      <c r="O35" s="15">
        <v>7.141</v>
      </c>
      <c r="P35" s="15">
        <v>7.147</v>
      </c>
      <c r="Q35" s="15">
        <v>7.151</v>
      </c>
      <c r="R35" s="15">
        <v>7.153</v>
      </c>
      <c r="S35" s="15">
        <v>7.154</v>
      </c>
      <c r="T35" s="15">
        <v>7.154</v>
      </c>
      <c r="U35" s="15">
        <v>7.153</v>
      </c>
      <c r="V35" s="15">
        <v>7.152</v>
      </c>
      <c r="W35" s="15">
        <v>7.151</v>
      </c>
      <c r="X35" s="15">
        <v>7.15</v>
      </c>
      <c r="Y35" s="15">
        <v>7.15</v>
      </c>
      <c r="Z35" s="15">
        <v>7.15</v>
      </c>
      <c r="AA35" s="15">
        <v>7.15</v>
      </c>
      <c r="AB35" s="15">
        <v>7.15</v>
      </c>
      <c r="AC35" s="15">
        <v>7.151</v>
      </c>
      <c r="AD35" s="15">
        <v>7.153</v>
      </c>
      <c r="AE35" s="15">
        <v>7.156</v>
      </c>
      <c r="AF35" s="15">
        <v>7.161</v>
      </c>
      <c r="AG35" s="15">
        <v>7.164</v>
      </c>
      <c r="AH35" s="15">
        <v>7.165</v>
      </c>
      <c r="AI35" s="15">
        <v>7.159</v>
      </c>
      <c r="AJ35" s="15">
        <v>7.146</v>
      </c>
      <c r="AK35" s="15">
        <v>7.124</v>
      </c>
      <c r="AL35" s="15">
        <v>7.094</v>
      </c>
      <c r="AM35" s="15">
        <v>7.058</v>
      </c>
      <c r="AN35" s="15">
        <v>7.02</v>
      </c>
      <c r="AO35" s="15">
        <v>6.983</v>
      </c>
      <c r="AP35" s="15">
        <v>6.95</v>
      </c>
      <c r="AQ35" s="15">
        <v>6.921</v>
      </c>
      <c r="AR35" s="15">
        <v>6.897</v>
      </c>
      <c r="AS35" s="15">
        <v>6.878</v>
      </c>
      <c r="AT35" s="15">
        <v>6.861</v>
      </c>
      <c r="AU35" s="15">
        <v>6.842</v>
      </c>
      <c r="AV35" s="15">
        <v>6.821</v>
      </c>
      <c r="AW35" s="15">
        <v>6.794</v>
      </c>
      <c r="AX35" s="15">
        <v>6.76</v>
      </c>
      <c r="AY35" s="15">
        <v>6.719</v>
      </c>
      <c r="AZ35" s="15">
        <v>6.67</v>
      </c>
      <c r="BA35" s="15">
        <v>6.612</v>
      </c>
      <c r="BB35" s="15">
        <v>6.547</v>
      </c>
      <c r="BC35" s="15">
        <v>6.474</v>
      </c>
      <c r="BD35" s="15">
        <v>6.396</v>
      </c>
      <c r="BE35" s="15">
        <v>6.315</v>
      </c>
      <c r="BF35" s="15">
        <v>6.231</v>
      </c>
      <c r="BG35" s="15">
        <v>6.145</v>
      </c>
      <c r="BH35" s="15">
        <v>6.057</v>
      </c>
      <c r="BI35" s="15">
        <v>5.968</v>
      </c>
      <c r="BJ35" s="15">
        <v>5.877</v>
      </c>
      <c r="BK35" s="1" t="s">
        <v>99</v>
      </c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4.25">
      <c r="A36" s="3"/>
      <c r="B36" s="3"/>
      <c r="C36" s="18" t="s">
        <v>24</v>
      </c>
      <c r="D36" s="15">
        <v>7.04</v>
      </c>
      <c r="E36" s="15">
        <v>7.072</v>
      </c>
      <c r="F36" s="15">
        <v>7.088</v>
      </c>
      <c r="G36" s="15">
        <v>7.086</v>
      </c>
      <c r="H36" s="15">
        <v>7.065</v>
      </c>
      <c r="I36" s="15">
        <v>7.026</v>
      </c>
      <c r="J36" s="15">
        <v>6.969</v>
      </c>
      <c r="K36" s="15">
        <v>6.9</v>
      </c>
      <c r="L36" s="15">
        <v>6.821</v>
      </c>
      <c r="M36" s="15">
        <v>6.736</v>
      </c>
      <c r="N36" s="15">
        <v>6.646</v>
      </c>
      <c r="O36" s="15">
        <v>6.552</v>
      </c>
      <c r="P36" s="15">
        <v>6.455</v>
      </c>
      <c r="Q36" s="15">
        <v>6.356</v>
      </c>
      <c r="R36" s="15">
        <v>6.255</v>
      </c>
      <c r="S36" s="15">
        <v>6.156</v>
      </c>
      <c r="T36" s="15">
        <v>6.06</v>
      </c>
      <c r="U36" s="15">
        <v>5.968</v>
      </c>
      <c r="V36" s="15">
        <v>5.877</v>
      </c>
      <c r="W36" s="15">
        <v>5.785</v>
      </c>
      <c r="X36" s="15">
        <v>5.685</v>
      </c>
      <c r="Y36" s="15">
        <v>5.572</v>
      </c>
      <c r="Z36" s="15">
        <v>5.44</v>
      </c>
      <c r="AA36" s="15">
        <v>5.288</v>
      </c>
      <c r="AB36" s="15">
        <v>5.117</v>
      </c>
      <c r="AC36" s="15">
        <v>4.933</v>
      </c>
      <c r="AD36" s="15">
        <v>4.742</v>
      </c>
      <c r="AE36" s="15">
        <v>4.554</v>
      </c>
      <c r="AF36" s="15">
        <v>4.374</v>
      </c>
      <c r="AG36" s="15">
        <v>4.205</v>
      </c>
      <c r="AH36" s="15">
        <v>4.047</v>
      </c>
      <c r="AI36" s="15">
        <v>3.896</v>
      </c>
      <c r="AJ36" s="15">
        <v>3.746</v>
      </c>
      <c r="AK36" s="15">
        <v>3.595</v>
      </c>
      <c r="AL36" s="15">
        <v>3.445</v>
      </c>
      <c r="AM36" s="15">
        <v>3.298</v>
      </c>
      <c r="AN36" s="15">
        <v>3.16</v>
      </c>
      <c r="AO36" s="15">
        <v>3.036</v>
      </c>
      <c r="AP36" s="15">
        <v>2.93</v>
      </c>
      <c r="AQ36" s="15">
        <v>2.842</v>
      </c>
      <c r="AR36" s="15">
        <v>2.771</v>
      </c>
      <c r="AS36" s="15">
        <v>2.715</v>
      </c>
      <c r="AT36" s="15">
        <v>2.67</v>
      </c>
      <c r="AU36" s="15">
        <v>2.632</v>
      </c>
      <c r="AV36" s="15">
        <v>2.598</v>
      </c>
      <c r="AW36" s="15">
        <v>2.571</v>
      </c>
      <c r="AX36" s="15">
        <v>2.553</v>
      </c>
      <c r="AY36" s="15">
        <v>2.545</v>
      </c>
      <c r="AZ36" s="15">
        <v>2.547</v>
      </c>
      <c r="BA36" s="15">
        <v>2.556</v>
      </c>
      <c r="BB36" s="15">
        <v>2.567</v>
      </c>
      <c r="BC36" s="15">
        <v>2.576</v>
      </c>
      <c r="BD36" s="15">
        <v>2.579</v>
      </c>
      <c r="BE36" s="15">
        <v>2.571</v>
      </c>
      <c r="BF36" s="15">
        <v>2.552</v>
      </c>
      <c r="BG36" s="15">
        <v>2.524</v>
      </c>
      <c r="BH36" s="15">
        <v>2.489</v>
      </c>
      <c r="BI36" s="15">
        <v>2.451</v>
      </c>
      <c r="BJ36" s="15">
        <v>2.415</v>
      </c>
      <c r="BK36" s="1" t="s">
        <v>102</v>
      </c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4.25">
      <c r="A37" s="3"/>
      <c r="B37" s="3"/>
      <c r="C37" s="18" t="s">
        <v>67</v>
      </c>
      <c r="D37" s="15">
        <v>6.436</v>
      </c>
      <c r="E37" s="15">
        <v>6.481</v>
      </c>
      <c r="F37" s="15">
        <v>6.528</v>
      </c>
      <c r="G37" s="15">
        <v>6.574</v>
      </c>
      <c r="H37" s="15">
        <v>6.617</v>
      </c>
      <c r="I37" s="15">
        <v>6.653</v>
      </c>
      <c r="J37" s="15">
        <v>6.681</v>
      </c>
      <c r="K37" s="15">
        <v>6.702</v>
      </c>
      <c r="L37" s="15">
        <v>6.715</v>
      </c>
      <c r="M37" s="15">
        <v>6.719</v>
      </c>
      <c r="N37" s="15">
        <v>6.716</v>
      </c>
      <c r="O37" s="15">
        <v>6.706</v>
      </c>
      <c r="P37" s="15">
        <v>6.69</v>
      </c>
      <c r="Q37" s="15">
        <v>6.67</v>
      </c>
      <c r="R37" s="15">
        <v>6.647</v>
      </c>
      <c r="S37" s="15">
        <v>6.622</v>
      </c>
      <c r="T37" s="15">
        <v>6.595</v>
      </c>
      <c r="U37" s="15">
        <v>6.565</v>
      </c>
      <c r="V37" s="15">
        <v>6.535</v>
      </c>
      <c r="W37" s="15">
        <v>6.504</v>
      </c>
      <c r="X37" s="15">
        <v>6.474</v>
      </c>
      <c r="Y37" s="15">
        <v>6.445</v>
      </c>
      <c r="Z37" s="15">
        <v>6.42</v>
      </c>
      <c r="AA37" s="15">
        <v>6.396</v>
      </c>
      <c r="AB37" s="15">
        <v>6.375</v>
      </c>
      <c r="AC37" s="15">
        <v>6.354</v>
      </c>
      <c r="AD37" s="15">
        <v>6.332</v>
      </c>
      <c r="AE37" s="15">
        <v>6.308</v>
      </c>
      <c r="AF37" s="15">
        <v>6.281</v>
      </c>
      <c r="AG37" s="15">
        <v>6.248</v>
      </c>
      <c r="AH37" s="15">
        <v>6.211</v>
      </c>
      <c r="AI37" s="15">
        <v>6.167</v>
      </c>
      <c r="AJ37" s="15">
        <v>6.119</v>
      </c>
      <c r="AK37" s="15">
        <v>6.067</v>
      </c>
      <c r="AL37" s="15">
        <v>6.015</v>
      </c>
      <c r="AM37" s="15">
        <v>5.965</v>
      </c>
      <c r="AN37" s="15">
        <v>5.921</v>
      </c>
      <c r="AO37" s="15">
        <v>5.886</v>
      </c>
      <c r="AP37" s="15">
        <v>5.859</v>
      </c>
      <c r="AQ37" s="15">
        <v>5.84</v>
      </c>
      <c r="AR37" s="15">
        <v>5.826</v>
      </c>
      <c r="AS37" s="15">
        <v>5.813</v>
      </c>
      <c r="AT37" s="15">
        <v>5.794</v>
      </c>
      <c r="AU37" s="15">
        <v>5.768</v>
      </c>
      <c r="AV37" s="15">
        <v>5.733</v>
      </c>
      <c r="AW37" s="15">
        <v>5.688</v>
      </c>
      <c r="AX37" s="15">
        <v>5.634</v>
      </c>
      <c r="AY37" s="15">
        <v>5.576</v>
      </c>
      <c r="AZ37" s="15">
        <v>5.515</v>
      </c>
      <c r="BA37" s="15">
        <v>5.454</v>
      </c>
      <c r="BB37" s="15">
        <v>5.392</v>
      </c>
      <c r="BC37" s="15">
        <v>5.329</v>
      </c>
      <c r="BD37" s="15">
        <v>5.264</v>
      </c>
      <c r="BE37" s="15">
        <v>5.198</v>
      </c>
      <c r="BF37" s="15">
        <v>5.131</v>
      </c>
      <c r="BG37" s="15">
        <v>5.062</v>
      </c>
      <c r="BH37" s="15">
        <v>4.992</v>
      </c>
      <c r="BI37" s="15">
        <v>4.922</v>
      </c>
      <c r="BJ37" s="15">
        <v>4.852</v>
      </c>
      <c r="BK37" s="1" t="s">
        <v>103</v>
      </c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4.25">
      <c r="A38" s="3"/>
      <c r="B38" s="3"/>
      <c r="C38" s="18" t="s">
        <v>68</v>
      </c>
      <c r="D38" s="15">
        <v>6.149</v>
      </c>
      <c r="E38" s="15">
        <v>6.167</v>
      </c>
      <c r="F38" s="15">
        <v>6.184</v>
      </c>
      <c r="G38" s="15">
        <v>6.199</v>
      </c>
      <c r="H38" s="15">
        <v>6.216</v>
      </c>
      <c r="I38" s="15">
        <v>6.236</v>
      </c>
      <c r="J38" s="15">
        <v>6.265</v>
      </c>
      <c r="K38" s="15">
        <v>6.305</v>
      </c>
      <c r="L38" s="15">
        <v>6.354</v>
      </c>
      <c r="M38" s="15">
        <v>6.411</v>
      </c>
      <c r="N38" s="15">
        <v>6.469</v>
      </c>
      <c r="O38" s="15">
        <v>6.521</v>
      </c>
      <c r="P38" s="15">
        <v>6.561</v>
      </c>
      <c r="Q38" s="15">
        <v>6.585</v>
      </c>
      <c r="R38" s="15">
        <v>6.589</v>
      </c>
      <c r="S38" s="15">
        <v>6.576</v>
      </c>
      <c r="T38" s="15">
        <v>6.549</v>
      </c>
      <c r="U38" s="15">
        <v>6.513</v>
      </c>
      <c r="V38" s="15">
        <v>6.472</v>
      </c>
      <c r="W38" s="15">
        <v>6.426</v>
      </c>
      <c r="X38" s="15">
        <v>6.373</v>
      </c>
      <c r="Y38" s="15">
        <v>6.31</v>
      </c>
      <c r="Z38" s="15">
        <v>6.231</v>
      </c>
      <c r="AA38" s="15">
        <v>6.137</v>
      </c>
      <c r="AB38" s="15">
        <v>6.027</v>
      </c>
      <c r="AC38" s="15">
        <v>5.904</v>
      </c>
      <c r="AD38" s="15">
        <v>5.771</v>
      </c>
      <c r="AE38" s="15">
        <v>5.632</v>
      </c>
      <c r="AF38" s="15">
        <v>5.493</v>
      </c>
      <c r="AG38" s="15">
        <v>5.354</v>
      </c>
      <c r="AH38" s="15">
        <v>5.219</v>
      </c>
      <c r="AI38" s="15">
        <v>5.087</v>
      </c>
      <c r="AJ38" s="15">
        <v>4.958</v>
      </c>
      <c r="AK38" s="15">
        <v>4.83</v>
      </c>
      <c r="AL38" s="15">
        <v>4.703</v>
      </c>
      <c r="AM38" s="15">
        <v>4.574</v>
      </c>
      <c r="AN38" s="15">
        <v>4.44</v>
      </c>
      <c r="AO38" s="15">
        <v>4.3</v>
      </c>
      <c r="AP38" s="15">
        <v>4.157</v>
      </c>
      <c r="AQ38" s="15">
        <v>4.014</v>
      </c>
      <c r="AR38" s="15">
        <v>3.88</v>
      </c>
      <c r="AS38" s="15">
        <v>3.763</v>
      </c>
      <c r="AT38" s="15">
        <v>3.67</v>
      </c>
      <c r="AU38" s="15">
        <v>3.604</v>
      </c>
      <c r="AV38" s="15">
        <v>3.565</v>
      </c>
      <c r="AW38" s="15">
        <v>3.552</v>
      </c>
      <c r="AX38" s="15">
        <v>3.56</v>
      </c>
      <c r="AY38" s="15">
        <v>3.579</v>
      </c>
      <c r="AZ38" s="15">
        <v>3.601</v>
      </c>
      <c r="BA38" s="15">
        <v>3.62</v>
      </c>
      <c r="BB38" s="15">
        <v>3.631</v>
      </c>
      <c r="BC38" s="15">
        <v>3.632</v>
      </c>
      <c r="BD38" s="15">
        <v>3.623</v>
      </c>
      <c r="BE38" s="15">
        <v>3.604</v>
      </c>
      <c r="BF38" s="15">
        <v>3.577</v>
      </c>
      <c r="BG38" s="15">
        <v>3.54</v>
      </c>
      <c r="BH38" s="15">
        <v>3.496</v>
      </c>
      <c r="BI38" s="15">
        <v>3.447</v>
      </c>
      <c r="BJ38" s="15">
        <v>3.396</v>
      </c>
      <c r="BK38" s="1" t="s">
        <v>104</v>
      </c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4.25">
      <c r="A39" s="3"/>
      <c r="B39" s="3"/>
      <c r="C39" s="18" t="s">
        <v>27</v>
      </c>
      <c r="D39" s="15">
        <v>7.454</v>
      </c>
      <c r="E39" s="15">
        <v>7.473</v>
      </c>
      <c r="F39" s="15">
        <v>7.49</v>
      </c>
      <c r="G39" s="15">
        <v>7.505</v>
      </c>
      <c r="H39" s="15">
        <v>7.518</v>
      </c>
      <c r="I39" s="15">
        <v>7.529</v>
      </c>
      <c r="J39" s="15">
        <v>7.537</v>
      </c>
      <c r="K39" s="15">
        <v>7.544</v>
      </c>
      <c r="L39" s="15">
        <v>7.551</v>
      </c>
      <c r="M39" s="15">
        <v>7.558</v>
      </c>
      <c r="N39" s="15">
        <v>7.567</v>
      </c>
      <c r="O39" s="15">
        <v>7.58</v>
      </c>
      <c r="P39" s="15">
        <v>7.596</v>
      </c>
      <c r="Q39" s="15">
        <v>7.616</v>
      </c>
      <c r="R39" s="15">
        <v>7.64</v>
      </c>
      <c r="S39" s="15">
        <v>7.668</v>
      </c>
      <c r="T39" s="15">
        <v>7.701</v>
      </c>
      <c r="U39" s="15">
        <v>7.738</v>
      </c>
      <c r="V39" s="15">
        <v>7.775</v>
      </c>
      <c r="W39" s="15">
        <v>7.812</v>
      </c>
      <c r="X39" s="15">
        <v>7.844</v>
      </c>
      <c r="Y39" s="15">
        <v>7.868</v>
      </c>
      <c r="Z39" s="15">
        <v>7.882</v>
      </c>
      <c r="AA39" s="15">
        <v>7.886</v>
      </c>
      <c r="AB39" s="15">
        <v>7.88</v>
      </c>
      <c r="AC39" s="15">
        <v>7.865</v>
      </c>
      <c r="AD39" s="15">
        <v>7.845</v>
      </c>
      <c r="AE39" s="15">
        <v>7.824</v>
      </c>
      <c r="AF39" s="15">
        <v>7.803</v>
      </c>
      <c r="AG39" s="15">
        <v>7.786</v>
      </c>
      <c r="AH39" s="15">
        <v>7.772</v>
      </c>
      <c r="AI39" s="15">
        <v>7.761</v>
      </c>
      <c r="AJ39" s="15">
        <v>7.752</v>
      </c>
      <c r="AK39" s="15">
        <v>7.743</v>
      </c>
      <c r="AL39" s="15">
        <v>7.734</v>
      </c>
      <c r="AM39" s="15">
        <v>7.725</v>
      </c>
      <c r="AN39" s="15">
        <v>7.716</v>
      </c>
      <c r="AO39" s="15">
        <v>7.707</v>
      </c>
      <c r="AP39" s="15">
        <v>7.698</v>
      </c>
      <c r="AQ39" s="15">
        <v>7.689</v>
      </c>
      <c r="AR39" s="15">
        <v>7.679</v>
      </c>
      <c r="AS39" s="15">
        <v>7.669</v>
      </c>
      <c r="AT39" s="15">
        <v>7.658</v>
      </c>
      <c r="AU39" s="15">
        <v>7.645</v>
      </c>
      <c r="AV39" s="15">
        <v>7.63</v>
      </c>
      <c r="AW39" s="15">
        <v>7.612</v>
      </c>
      <c r="AX39" s="15">
        <v>7.592</v>
      </c>
      <c r="AY39" s="15">
        <v>7.569</v>
      </c>
      <c r="AZ39" s="15">
        <v>7.542</v>
      </c>
      <c r="BA39" s="15">
        <v>7.511</v>
      </c>
      <c r="BB39" s="15">
        <v>7.473</v>
      </c>
      <c r="BC39" s="15">
        <v>7.429</v>
      </c>
      <c r="BD39" s="15">
        <v>7.376</v>
      </c>
      <c r="BE39" s="15">
        <v>7.314</v>
      </c>
      <c r="BF39" s="15">
        <v>7.245</v>
      </c>
      <c r="BG39" s="15">
        <v>7.169</v>
      </c>
      <c r="BH39" s="15">
        <v>7.087</v>
      </c>
      <c r="BI39" s="15">
        <v>7.001</v>
      </c>
      <c r="BJ39" s="15">
        <v>6.913</v>
      </c>
      <c r="BK39" s="1" t="s">
        <v>105</v>
      </c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4.25">
      <c r="A40" s="3"/>
      <c r="B40" s="3"/>
      <c r="C40" s="18" t="s">
        <v>25</v>
      </c>
      <c r="D40" s="15">
        <v>6.354</v>
      </c>
      <c r="E40" s="15">
        <v>6.351</v>
      </c>
      <c r="F40" s="15">
        <v>6.346</v>
      </c>
      <c r="G40" s="15">
        <v>6.341</v>
      </c>
      <c r="H40" s="15">
        <v>6.336</v>
      </c>
      <c r="I40" s="15">
        <v>6.335</v>
      </c>
      <c r="J40" s="15">
        <v>6.342</v>
      </c>
      <c r="K40" s="15">
        <v>6.359</v>
      </c>
      <c r="L40" s="15">
        <v>6.387</v>
      </c>
      <c r="M40" s="15">
        <v>6.425</v>
      </c>
      <c r="N40" s="15">
        <v>6.471</v>
      </c>
      <c r="O40" s="15">
        <v>6.522</v>
      </c>
      <c r="P40" s="15">
        <v>6.575</v>
      </c>
      <c r="Q40" s="15">
        <v>6.625</v>
      </c>
      <c r="R40" s="15">
        <v>6.669</v>
      </c>
      <c r="S40" s="15">
        <v>6.706</v>
      </c>
      <c r="T40" s="15">
        <v>6.735</v>
      </c>
      <c r="U40" s="15">
        <v>6.757</v>
      </c>
      <c r="V40" s="15">
        <v>6.772</v>
      </c>
      <c r="W40" s="15">
        <v>6.781</v>
      </c>
      <c r="X40" s="15">
        <v>6.783</v>
      </c>
      <c r="Y40" s="15">
        <v>6.779</v>
      </c>
      <c r="Z40" s="15">
        <v>6.767</v>
      </c>
      <c r="AA40" s="15">
        <v>6.749</v>
      </c>
      <c r="AB40" s="15">
        <v>6.726</v>
      </c>
      <c r="AC40" s="15">
        <v>6.698</v>
      </c>
      <c r="AD40" s="15">
        <v>6.664</v>
      </c>
      <c r="AE40" s="15">
        <v>6.625</v>
      </c>
      <c r="AF40" s="15">
        <v>6.582</v>
      </c>
      <c r="AG40" s="15">
        <v>6.537</v>
      </c>
      <c r="AH40" s="15">
        <v>6.49</v>
      </c>
      <c r="AI40" s="15">
        <v>6.443</v>
      </c>
      <c r="AJ40" s="15">
        <v>6.395</v>
      </c>
      <c r="AK40" s="15">
        <v>6.348</v>
      </c>
      <c r="AL40" s="15">
        <v>6.303</v>
      </c>
      <c r="AM40" s="15">
        <v>6.262</v>
      </c>
      <c r="AN40" s="15">
        <v>6.224</v>
      </c>
      <c r="AO40" s="15">
        <v>6.19</v>
      </c>
      <c r="AP40" s="15">
        <v>6.159</v>
      </c>
      <c r="AQ40" s="15">
        <v>6.131</v>
      </c>
      <c r="AR40" s="15">
        <v>6.106</v>
      </c>
      <c r="AS40" s="15">
        <v>6.083</v>
      </c>
      <c r="AT40" s="15">
        <v>6.06</v>
      </c>
      <c r="AU40" s="15">
        <v>6.036</v>
      </c>
      <c r="AV40" s="15">
        <v>6.011</v>
      </c>
      <c r="AW40" s="15">
        <v>5.985</v>
      </c>
      <c r="AX40" s="15">
        <v>5.958</v>
      </c>
      <c r="AY40" s="15">
        <v>5.93</v>
      </c>
      <c r="AZ40" s="15">
        <v>5.902</v>
      </c>
      <c r="BA40" s="15">
        <v>5.872</v>
      </c>
      <c r="BB40" s="15">
        <v>5.839</v>
      </c>
      <c r="BC40" s="15">
        <v>5.802</v>
      </c>
      <c r="BD40" s="15">
        <v>5.758</v>
      </c>
      <c r="BE40" s="15">
        <v>5.709</v>
      </c>
      <c r="BF40" s="15">
        <v>5.653</v>
      </c>
      <c r="BG40" s="15">
        <v>5.592</v>
      </c>
      <c r="BH40" s="15">
        <v>5.526</v>
      </c>
      <c r="BI40" s="15">
        <v>5.457</v>
      </c>
      <c r="BJ40" s="15">
        <v>5.387</v>
      </c>
      <c r="BK40" s="1" t="s">
        <v>8</v>
      </c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4.25">
      <c r="A41" s="3"/>
      <c r="B41" s="3"/>
      <c r="C41" s="18" t="s">
        <v>69</v>
      </c>
      <c r="D41" s="15">
        <v>8.187</v>
      </c>
      <c r="E41" s="15">
        <v>8.194</v>
      </c>
      <c r="F41" s="15">
        <v>8.197</v>
      </c>
      <c r="G41" s="15">
        <v>8.198</v>
      </c>
      <c r="H41" s="15">
        <v>8.198</v>
      </c>
      <c r="I41" s="15">
        <v>8.198</v>
      </c>
      <c r="J41" s="15">
        <v>8.198</v>
      </c>
      <c r="K41" s="15">
        <v>8.201</v>
      </c>
      <c r="L41" s="15">
        <v>8.207</v>
      </c>
      <c r="M41" s="15">
        <v>8.217</v>
      </c>
      <c r="N41" s="15">
        <v>8.231</v>
      </c>
      <c r="O41" s="15">
        <v>8.252</v>
      </c>
      <c r="P41" s="15">
        <v>8.278</v>
      </c>
      <c r="Q41" s="15">
        <v>8.307</v>
      </c>
      <c r="R41" s="15">
        <v>8.339</v>
      </c>
      <c r="S41" s="15">
        <v>8.37</v>
      </c>
      <c r="T41" s="15">
        <v>8.401</v>
      </c>
      <c r="U41" s="15">
        <v>8.429</v>
      </c>
      <c r="V41" s="15">
        <v>8.451</v>
      </c>
      <c r="W41" s="15">
        <v>8.462</v>
      </c>
      <c r="X41" s="15">
        <v>8.461</v>
      </c>
      <c r="Y41" s="15">
        <v>8.444</v>
      </c>
      <c r="Z41" s="15">
        <v>8.41</v>
      </c>
      <c r="AA41" s="15">
        <v>8.357</v>
      </c>
      <c r="AB41" s="15">
        <v>8.282</v>
      </c>
      <c r="AC41" s="15">
        <v>8.177</v>
      </c>
      <c r="AD41" s="15">
        <v>8.038</v>
      </c>
      <c r="AE41" s="15">
        <v>7.863</v>
      </c>
      <c r="AF41" s="15">
        <v>7.657</v>
      </c>
      <c r="AG41" s="15">
        <v>7.427</v>
      </c>
      <c r="AH41" s="15">
        <v>7.184</v>
      </c>
      <c r="AI41" s="15">
        <v>6.942</v>
      </c>
      <c r="AJ41" s="15">
        <v>6.713</v>
      </c>
      <c r="AK41" s="15">
        <v>6.505</v>
      </c>
      <c r="AL41" s="15">
        <v>6.324</v>
      </c>
      <c r="AM41" s="15">
        <v>6.172</v>
      </c>
      <c r="AN41" s="15">
        <v>6.046</v>
      </c>
      <c r="AO41" s="15">
        <v>5.936</v>
      </c>
      <c r="AP41" s="15">
        <v>5.835</v>
      </c>
      <c r="AQ41" s="15">
        <v>5.737</v>
      </c>
      <c r="AR41" s="15">
        <v>5.64</v>
      </c>
      <c r="AS41" s="15">
        <v>5.542</v>
      </c>
      <c r="AT41" s="15">
        <v>5.443</v>
      </c>
      <c r="AU41" s="15">
        <v>5.342</v>
      </c>
      <c r="AV41" s="15">
        <v>5.239</v>
      </c>
      <c r="AW41" s="15">
        <v>5.131</v>
      </c>
      <c r="AX41" s="15">
        <v>5.015</v>
      </c>
      <c r="AY41" s="15">
        <v>4.893</v>
      </c>
      <c r="AZ41" s="15">
        <v>4.767</v>
      </c>
      <c r="BA41" s="15">
        <v>4.641</v>
      </c>
      <c r="BB41" s="15">
        <v>4.52</v>
      </c>
      <c r="BC41" s="15">
        <v>4.412</v>
      </c>
      <c r="BD41" s="15">
        <v>4.322</v>
      </c>
      <c r="BE41" s="15">
        <v>4.251</v>
      </c>
      <c r="BF41" s="15">
        <v>4.197</v>
      </c>
      <c r="BG41" s="15">
        <v>4.157</v>
      </c>
      <c r="BH41" s="15">
        <v>4.123</v>
      </c>
      <c r="BI41" s="15">
        <v>4.088</v>
      </c>
      <c r="BJ41" s="15">
        <v>4.044</v>
      </c>
      <c r="BK41" s="1" t="s">
        <v>106</v>
      </c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4.25">
      <c r="A42" s="3"/>
      <c r="B42" s="3"/>
      <c r="C42" s="18" t="s">
        <v>70</v>
      </c>
      <c r="D42" s="15">
        <v>6.242</v>
      </c>
      <c r="E42" s="15">
        <v>6.263</v>
      </c>
      <c r="F42" s="15">
        <v>6.284</v>
      </c>
      <c r="G42" s="15">
        <v>6.306</v>
      </c>
      <c r="H42" s="15">
        <v>6.327</v>
      </c>
      <c r="I42" s="15">
        <v>6.349</v>
      </c>
      <c r="J42" s="15">
        <v>6.371</v>
      </c>
      <c r="K42" s="15">
        <v>6.394</v>
      </c>
      <c r="L42" s="15">
        <v>6.419</v>
      </c>
      <c r="M42" s="15">
        <v>6.444</v>
      </c>
      <c r="N42" s="15">
        <v>6.468</v>
      </c>
      <c r="O42" s="15">
        <v>6.49</v>
      </c>
      <c r="P42" s="15">
        <v>6.51</v>
      </c>
      <c r="Q42" s="15">
        <v>6.525</v>
      </c>
      <c r="R42" s="15">
        <v>6.534</v>
      </c>
      <c r="S42" s="15">
        <v>6.534</v>
      </c>
      <c r="T42" s="15">
        <v>6.524</v>
      </c>
      <c r="U42" s="15">
        <v>6.504</v>
      </c>
      <c r="V42" s="15">
        <v>6.473</v>
      </c>
      <c r="W42" s="15">
        <v>6.434</v>
      </c>
      <c r="X42" s="15">
        <v>6.386</v>
      </c>
      <c r="Y42" s="15">
        <v>6.333</v>
      </c>
      <c r="Z42" s="15">
        <v>6.276</v>
      </c>
      <c r="AA42" s="15">
        <v>6.217</v>
      </c>
      <c r="AB42" s="15">
        <v>6.158</v>
      </c>
      <c r="AC42" s="15">
        <v>6.101</v>
      </c>
      <c r="AD42" s="15">
        <v>6.046</v>
      </c>
      <c r="AE42" s="15">
        <v>5.992</v>
      </c>
      <c r="AF42" s="15">
        <v>5.938</v>
      </c>
      <c r="AG42" s="15">
        <v>5.884</v>
      </c>
      <c r="AH42" s="15">
        <v>5.828</v>
      </c>
      <c r="AI42" s="15">
        <v>5.769</v>
      </c>
      <c r="AJ42" s="15">
        <v>5.704</v>
      </c>
      <c r="AK42" s="15">
        <v>5.635</v>
      </c>
      <c r="AL42" s="15">
        <v>5.562</v>
      </c>
      <c r="AM42" s="15">
        <v>5.487</v>
      </c>
      <c r="AN42" s="15">
        <v>5.414</v>
      </c>
      <c r="AO42" s="15">
        <v>5.345</v>
      </c>
      <c r="AP42" s="15">
        <v>5.282</v>
      </c>
      <c r="AQ42" s="15">
        <v>5.226</v>
      </c>
      <c r="AR42" s="15">
        <v>5.176</v>
      </c>
      <c r="AS42" s="15">
        <v>5.131</v>
      </c>
      <c r="AT42" s="15">
        <v>5.09</v>
      </c>
      <c r="AU42" s="15">
        <v>5.049</v>
      </c>
      <c r="AV42" s="15">
        <v>5.007</v>
      </c>
      <c r="AW42" s="15">
        <v>4.964</v>
      </c>
      <c r="AX42" s="15">
        <v>4.919</v>
      </c>
      <c r="AY42" s="15">
        <v>4.872</v>
      </c>
      <c r="AZ42" s="15">
        <v>4.825</v>
      </c>
      <c r="BA42" s="15">
        <v>4.776</v>
      </c>
      <c r="BB42" s="15">
        <v>4.727</v>
      </c>
      <c r="BC42" s="15">
        <v>4.677</v>
      </c>
      <c r="BD42" s="15">
        <v>4.627</v>
      </c>
      <c r="BE42" s="15">
        <v>4.577</v>
      </c>
      <c r="BF42" s="15">
        <v>4.527</v>
      </c>
      <c r="BG42" s="15">
        <v>4.477</v>
      </c>
      <c r="BH42" s="15">
        <v>4.426</v>
      </c>
      <c r="BI42" s="15">
        <v>4.374</v>
      </c>
      <c r="BJ42" s="15">
        <v>4.321</v>
      </c>
      <c r="BK42" s="1" t="s">
        <v>107</v>
      </c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4.25">
      <c r="A43" s="3"/>
      <c r="B43" s="3"/>
      <c r="C43" s="18" t="s">
        <v>71</v>
      </c>
      <c r="D43" s="15" t="s">
        <v>116</v>
      </c>
      <c r="E43" s="15" t="s">
        <v>116</v>
      </c>
      <c r="F43" s="15" t="s">
        <v>116</v>
      </c>
      <c r="G43" s="15" t="s">
        <v>116</v>
      </c>
      <c r="H43" s="15" t="s">
        <v>116</v>
      </c>
      <c r="I43" s="15" t="s">
        <v>116</v>
      </c>
      <c r="J43" s="15" t="s">
        <v>116</v>
      </c>
      <c r="K43" s="15" t="s">
        <v>116</v>
      </c>
      <c r="L43" s="15" t="s">
        <v>116</v>
      </c>
      <c r="M43" s="15" t="s">
        <v>116</v>
      </c>
      <c r="N43" s="15" t="s">
        <v>116</v>
      </c>
      <c r="O43" s="15" t="s">
        <v>116</v>
      </c>
      <c r="P43" s="15" t="s">
        <v>116</v>
      </c>
      <c r="Q43" s="15" t="s">
        <v>116</v>
      </c>
      <c r="R43" s="15" t="s">
        <v>116</v>
      </c>
      <c r="S43" s="15" t="s">
        <v>116</v>
      </c>
      <c r="T43" s="15">
        <v>4.5</v>
      </c>
      <c r="U43" s="15" t="s">
        <v>116</v>
      </c>
      <c r="V43" s="15" t="s">
        <v>116</v>
      </c>
      <c r="W43" s="15" t="s">
        <v>116</v>
      </c>
      <c r="X43" s="15" t="s">
        <v>116</v>
      </c>
      <c r="Y43" s="15" t="s">
        <v>116</v>
      </c>
      <c r="Z43" s="15">
        <v>3.5</v>
      </c>
      <c r="AA43" s="15" t="s">
        <v>116</v>
      </c>
      <c r="AB43" s="15" t="s">
        <v>116</v>
      </c>
      <c r="AC43" s="15" t="s">
        <v>116</v>
      </c>
      <c r="AD43" s="15" t="s">
        <v>116</v>
      </c>
      <c r="AE43" s="15">
        <v>3</v>
      </c>
      <c r="AF43" s="15" t="s">
        <v>116</v>
      </c>
      <c r="AG43" s="15" t="s">
        <v>116</v>
      </c>
      <c r="AH43" s="15" t="s">
        <v>116</v>
      </c>
      <c r="AI43" s="15" t="s">
        <v>116</v>
      </c>
      <c r="AJ43" s="15">
        <v>2.696</v>
      </c>
      <c r="AK43" s="15" t="s">
        <v>116</v>
      </c>
      <c r="AL43" s="15" t="s">
        <v>116</v>
      </c>
      <c r="AM43" s="15" t="s">
        <v>116</v>
      </c>
      <c r="AN43" s="15" t="s">
        <v>116</v>
      </c>
      <c r="AO43" s="15">
        <v>2.1</v>
      </c>
      <c r="AP43" s="15">
        <v>2.04</v>
      </c>
      <c r="AQ43" s="15">
        <v>2.04</v>
      </c>
      <c r="AR43" s="15">
        <v>2.08</v>
      </c>
      <c r="AS43" s="15">
        <v>1.98</v>
      </c>
      <c r="AT43" s="15">
        <v>2.04</v>
      </c>
      <c r="AU43" s="15">
        <v>2.06</v>
      </c>
      <c r="AV43" s="15">
        <v>2.01</v>
      </c>
      <c r="AW43" s="15">
        <v>2.2</v>
      </c>
      <c r="AX43" s="15">
        <v>2.11</v>
      </c>
      <c r="AY43" s="15">
        <v>2.24</v>
      </c>
      <c r="AZ43" s="15">
        <v>2.33</v>
      </c>
      <c r="BA43" s="15">
        <v>2.38</v>
      </c>
      <c r="BB43" s="15">
        <v>2.16</v>
      </c>
      <c r="BC43" s="15">
        <v>2.33</v>
      </c>
      <c r="BD43" s="15">
        <v>2.37</v>
      </c>
      <c r="BE43" s="15">
        <v>2.26</v>
      </c>
      <c r="BF43" s="15">
        <v>2.25</v>
      </c>
      <c r="BG43" s="15">
        <v>2.31</v>
      </c>
      <c r="BH43" s="15">
        <v>2.39</v>
      </c>
      <c r="BI43" s="15">
        <v>2.41</v>
      </c>
      <c r="BJ43" s="15">
        <v>2.41</v>
      </c>
      <c r="BK43" t="s">
        <v>108</v>
      </c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4.25">
      <c r="A44" s="3"/>
      <c r="B44" s="3"/>
      <c r="C44" s="18" t="s">
        <v>30</v>
      </c>
      <c r="D44" s="15">
        <v>6.996</v>
      </c>
      <c r="E44" s="15">
        <v>7.038</v>
      </c>
      <c r="F44" s="15">
        <v>7.079</v>
      </c>
      <c r="G44" s="15">
        <v>7.12</v>
      </c>
      <c r="H44" s="15">
        <v>7.157</v>
      </c>
      <c r="I44" s="15">
        <v>7.19</v>
      </c>
      <c r="J44" s="15">
        <v>7.217</v>
      </c>
      <c r="K44" s="15">
        <v>7.237</v>
      </c>
      <c r="L44" s="15">
        <v>7.251</v>
      </c>
      <c r="M44" s="15">
        <v>7.259</v>
      </c>
      <c r="N44" s="15">
        <v>7.262</v>
      </c>
      <c r="O44" s="15">
        <v>7.261</v>
      </c>
      <c r="P44" s="15">
        <v>7.258</v>
      </c>
      <c r="Q44" s="15">
        <v>7.255</v>
      </c>
      <c r="R44" s="15">
        <v>7.252</v>
      </c>
      <c r="S44" s="15">
        <v>7.252</v>
      </c>
      <c r="T44" s="15">
        <v>7.258</v>
      </c>
      <c r="U44" s="15">
        <v>7.268</v>
      </c>
      <c r="V44" s="15">
        <v>7.279</v>
      </c>
      <c r="W44" s="15">
        <v>7.29</v>
      </c>
      <c r="X44" s="15">
        <v>7.292</v>
      </c>
      <c r="Y44" s="15">
        <v>7.279</v>
      </c>
      <c r="Z44" s="15">
        <v>7.245</v>
      </c>
      <c r="AA44" s="15">
        <v>7.189</v>
      </c>
      <c r="AB44" s="15">
        <v>7.111</v>
      </c>
      <c r="AC44" s="15">
        <v>7.013</v>
      </c>
      <c r="AD44" s="15">
        <v>6.902</v>
      </c>
      <c r="AE44" s="15">
        <v>6.785</v>
      </c>
      <c r="AF44" s="15">
        <v>6.668</v>
      </c>
      <c r="AG44" s="15">
        <v>6.555</v>
      </c>
      <c r="AH44" s="15">
        <v>6.448</v>
      </c>
      <c r="AI44" s="15">
        <v>6.346</v>
      </c>
      <c r="AJ44" s="15">
        <v>6.246</v>
      </c>
      <c r="AK44" s="15">
        <v>6.146</v>
      </c>
      <c r="AL44" s="15">
        <v>6.046</v>
      </c>
      <c r="AM44" s="15">
        <v>5.945</v>
      </c>
      <c r="AN44" s="15">
        <v>5.843</v>
      </c>
      <c r="AO44" s="15">
        <v>5.741</v>
      </c>
      <c r="AP44" s="15">
        <v>5.639</v>
      </c>
      <c r="AQ44" s="15">
        <v>5.541</v>
      </c>
      <c r="AR44" s="15">
        <v>5.448</v>
      </c>
      <c r="AS44" s="15">
        <v>5.365</v>
      </c>
      <c r="AT44" s="15">
        <v>5.292</v>
      </c>
      <c r="AU44" s="15">
        <v>5.232</v>
      </c>
      <c r="AV44" s="15">
        <v>5.185</v>
      </c>
      <c r="AW44" s="15">
        <v>5.149</v>
      </c>
      <c r="AX44" s="15">
        <v>5.124</v>
      </c>
      <c r="AY44" s="15">
        <v>5.107</v>
      </c>
      <c r="AZ44" s="15">
        <v>5.094</v>
      </c>
      <c r="BA44" s="15">
        <v>5.081</v>
      </c>
      <c r="BB44" s="15">
        <v>5.064</v>
      </c>
      <c r="BC44" s="15">
        <v>5.039</v>
      </c>
      <c r="BD44" s="15">
        <v>5.005</v>
      </c>
      <c r="BE44" s="15">
        <v>4.96</v>
      </c>
      <c r="BF44" s="15">
        <v>4.905</v>
      </c>
      <c r="BG44" s="15">
        <v>4.841</v>
      </c>
      <c r="BH44" s="15">
        <v>4.77</v>
      </c>
      <c r="BI44" s="15">
        <v>4.697</v>
      </c>
      <c r="BJ44" s="15">
        <v>4.625</v>
      </c>
      <c r="BK44" s="1" t="s">
        <v>13</v>
      </c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4.25">
      <c r="A45" s="3"/>
      <c r="B45" s="3"/>
      <c r="C45" s="18" t="s">
        <v>73</v>
      </c>
      <c r="D45" s="15">
        <v>7.25</v>
      </c>
      <c r="E45" s="15">
        <v>7.252</v>
      </c>
      <c r="F45" s="15">
        <v>7.255</v>
      </c>
      <c r="G45" s="15">
        <v>7.258</v>
      </c>
      <c r="H45" s="15">
        <v>7.261</v>
      </c>
      <c r="I45" s="15">
        <v>7.261</v>
      </c>
      <c r="J45" s="15">
        <v>7.257</v>
      </c>
      <c r="K45" s="15">
        <v>7.248</v>
      </c>
      <c r="L45" s="15">
        <v>7.232</v>
      </c>
      <c r="M45" s="15">
        <v>7.209</v>
      </c>
      <c r="N45" s="15">
        <v>7.182</v>
      </c>
      <c r="O45" s="15">
        <v>7.151</v>
      </c>
      <c r="P45" s="15">
        <v>7.118</v>
      </c>
      <c r="Q45" s="15">
        <v>7.086</v>
      </c>
      <c r="R45" s="15">
        <v>7.057</v>
      </c>
      <c r="S45" s="15">
        <v>7.033</v>
      </c>
      <c r="T45" s="15">
        <v>7.016</v>
      </c>
      <c r="U45" s="15">
        <v>7.004</v>
      </c>
      <c r="V45" s="15">
        <v>7</v>
      </c>
      <c r="W45" s="15">
        <v>7.002</v>
      </c>
      <c r="X45" s="15">
        <v>7.012</v>
      </c>
      <c r="Y45" s="15">
        <v>7.029</v>
      </c>
      <c r="Z45" s="15">
        <v>7.052</v>
      </c>
      <c r="AA45" s="15">
        <v>7.08</v>
      </c>
      <c r="AB45" s="15">
        <v>7.112</v>
      </c>
      <c r="AC45" s="15">
        <v>7.149</v>
      </c>
      <c r="AD45" s="15">
        <v>7.191</v>
      </c>
      <c r="AE45" s="15">
        <v>7.238</v>
      </c>
      <c r="AF45" s="15">
        <v>7.289</v>
      </c>
      <c r="AG45" s="15">
        <v>7.343</v>
      </c>
      <c r="AH45" s="15">
        <v>7.398</v>
      </c>
      <c r="AI45" s="15">
        <v>7.455</v>
      </c>
      <c r="AJ45" s="15">
        <v>7.512</v>
      </c>
      <c r="AK45" s="15">
        <v>7.566</v>
      </c>
      <c r="AL45" s="15">
        <v>7.615</v>
      </c>
      <c r="AM45" s="15">
        <v>7.654</v>
      </c>
      <c r="AN45" s="15">
        <v>7.68</v>
      </c>
      <c r="AO45" s="15">
        <v>7.691</v>
      </c>
      <c r="AP45" s="15">
        <v>7.686</v>
      </c>
      <c r="AQ45" s="15">
        <v>7.664</v>
      </c>
      <c r="AR45" s="15">
        <v>7.627</v>
      </c>
      <c r="AS45" s="15">
        <v>7.577</v>
      </c>
      <c r="AT45" s="15">
        <v>7.517</v>
      </c>
      <c r="AU45" s="15">
        <v>7.451</v>
      </c>
      <c r="AV45" s="15">
        <v>7.381</v>
      </c>
      <c r="AW45" s="15">
        <v>7.306</v>
      </c>
      <c r="AX45" s="15">
        <v>7.228</v>
      </c>
      <c r="AY45" s="15">
        <v>7.144</v>
      </c>
      <c r="AZ45" s="15">
        <v>7.055</v>
      </c>
      <c r="BA45" s="15">
        <v>6.961</v>
      </c>
      <c r="BB45" s="15">
        <v>6.865</v>
      </c>
      <c r="BC45" s="15">
        <v>6.765</v>
      </c>
      <c r="BD45" s="15">
        <v>6.664</v>
      </c>
      <c r="BE45" s="15">
        <v>6.563</v>
      </c>
      <c r="BF45" s="15">
        <v>6.462</v>
      </c>
      <c r="BG45" s="15">
        <v>6.363</v>
      </c>
      <c r="BH45" s="15">
        <v>6.265</v>
      </c>
      <c r="BI45" s="15">
        <v>6.168</v>
      </c>
      <c r="BJ45" s="15">
        <v>6.072</v>
      </c>
      <c r="BK45" s="1" t="s">
        <v>110</v>
      </c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4.25">
      <c r="A46" s="3"/>
      <c r="B46" s="3"/>
      <c r="C46" s="18" t="s">
        <v>29</v>
      </c>
      <c r="D46" s="15">
        <v>6.691</v>
      </c>
      <c r="E46" s="15">
        <v>6.713</v>
      </c>
      <c r="F46" s="15">
        <v>6.737</v>
      </c>
      <c r="G46" s="15">
        <v>6.762</v>
      </c>
      <c r="H46" s="15">
        <v>6.787</v>
      </c>
      <c r="I46" s="15">
        <v>6.81</v>
      </c>
      <c r="J46" s="15">
        <v>6.831</v>
      </c>
      <c r="K46" s="15">
        <v>6.85</v>
      </c>
      <c r="L46" s="15">
        <v>6.865</v>
      </c>
      <c r="M46" s="15">
        <v>6.878</v>
      </c>
      <c r="N46" s="15">
        <v>6.888</v>
      </c>
      <c r="O46" s="15">
        <v>6.899</v>
      </c>
      <c r="P46" s="15">
        <v>6.91</v>
      </c>
      <c r="Q46" s="15">
        <v>6.921</v>
      </c>
      <c r="R46" s="15">
        <v>6.93</v>
      </c>
      <c r="S46" s="15">
        <v>6.936</v>
      </c>
      <c r="T46" s="15">
        <v>6.933</v>
      </c>
      <c r="U46" s="15">
        <v>6.919</v>
      </c>
      <c r="V46" s="15">
        <v>6.892</v>
      </c>
      <c r="W46" s="15">
        <v>6.853</v>
      </c>
      <c r="X46" s="15">
        <v>6.802</v>
      </c>
      <c r="Y46" s="15">
        <v>6.741</v>
      </c>
      <c r="Z46" s="15">
        <v>6.674</v>
      </c>
      <c r="AA46" s="15">
        <v>6.605</v>
      </c>
      <c r="AB46" s="15">
        <v>6.535</v>
      </c>
      <c r="AC46" s="15">
        <v>6.467</v>
      </c>
      <c r="AD46" s="15">
        <v>6.401</v>
      </c>
      <c r="AE46" s="15">
        <v>6.337</v>
      </c>
      <c r="AF46" s="15">
        <v>6.274</v>
      </c>
      <c r="AG46" s="15">
        <v>6.213</v>
      </c>
      <c r="AH46" s="15">
        <v>6.152</v>
      </c>
      <c r="AI46" s="15">
        <v>6.091</v>
      </c>
      <c r="AJ46" s="15">
        <v>6.028</v>
      </c>
      <c r="AK46" s="15">
        <v>5.964</v>
      </c>
      <c r="AL46" s="15">
        <v>5.897</v>
      </c>
      <c r="AM46" s="15">
        <v>5.829</v>
      </c>
      <c r="AN46" s="15">
        <v>5.758</v>
      </c>
      <c r="AO46" s="15">
        <v>5.686</v>
      </c>
      <c r="AP46" s="15">
        <v>5.614</v>
      </c>
      <c r="AQ46" s="15">
        <v>5.542</v>
      </c>
      <c r="AR46" s="15">
        <v>5.471</v>
      </c>
      <c r="AS46" s="15">
        <v>5.402</v>
      </c>
      <c r="AT46" s="15">
        <v>5.334</v>
      </c>
      <c r="AU46" s="15">
        <v>5.268</v>
      </c>
      <c r="AV46" s="15">
        <v>5.204</v>
      </c>
      <c r="AW46" s="15">
        <v>5.143</v>
      </c>
      <c r="AX46" s="15">
        <v>5.085</v>
      </c>
      <c r="AY46" s="15">
        <v>5.03</v>
      </c>
      <c r="AZ46" s="15">
        <v>4.977</v>
      </c>
      <c r="BA46" s="15">
        <v>4.926</v>
      </c>
      <c r="BB46" s="15">
        <v>4.876</v>
      </c>
      <c r="BC46" s="15">
        <v>4.824</v>
      </c>
      <c r="BD46" s="15">
        <v>4.771</v>
      </c>
      <c r="BE46" s="15">
        <v>4.715</v>
      </c>
      <c r="BF46" s="15">
        <v>4.656</v>
      </c>
      <c r="BG46" s="15">
        <v>4.594</v>
      </c>
      <c r="BH46" s="15">
        <v>4.532</v>
      </c>
      <c r="BI46" s="15">
        <v>4.469</v>
      </c>
      <c r="BJ46" s="15">
        <v>4.407</v>
      </c>
      <c r="BK46" s="1" t="s">
        <v>12</v>
      </c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4.25">
      <c r="A47" s="3"/>
      <c r="B47" s="3"/>
      <c r="C47" s="18" t="s">
        <v>72</v>
      </c>
      <c r="D47" s="15">
        <v>6.127</v>
      </c>
      <c r="E47" s="15">
        <v>6.171</v>
      </c>
      <c r="F47" s="15">
        <v>6.216</v>
      </c>
      <c r="G47" s="15">
        <v>6.26</v>
      </c>
      <c r="H47" s="15">
        <v>6.3</v>
      </c>
      <c r="I47" s="15">
        <v>6.337</v>
      </c>
      <c r="J47" s="15">
        <v>6.37</v>
      </c>
      <c r="K47" s="15">
        <v>6.402</v>
      </c>
      <c r="L47" s="15">
        <v>6.434</v>
      </c>
      <c r="M47" s="15">
        <v>6.465</v>
      </c>
      <c r="N47" s="15">
        <v>6.496</v>
      </c>
      <c r="O47" s="15">
        <v>6.524</v>
      </c>
      <c r="P47" s="15">
        <v>6.55</v>
      </c>
      <c r="Q47" s="15">
        <v>6.573</v>
      </c>
      <c r="R47" s="15">
        <v>6.594</v>
      </c>
      <c r="S47" s="15">
        <v>6.611</v>
      </c>
      <c r="T47" s="15">
        <v>6.628</v>
      </c>
      <c r="U47" s="15">
        <v>6.644</v>
      </c>
      <c r="V47" s="15">
        <v>6.66</v>
      </c>
      <c r="W47" s="15">
        <v>6.675</v>
      </c>
      <c r="X47" s="15">
        <v>6.69</v>
      </c>
      <c r="Y47" s="15">
        <v>6.704</v>
      </c>
      <c r="Z47" s="15">
        <v>6.715</v>
      </c>
      <c r="AA47" s="15">
        <v>6.724</v>
      </c>
      <c r="AB47" s="15">
        <v>6.729</v>
      </c>
      <c r="AC47" s="15">
        <v>6.731</v>
      </c>
      <c r="AD47" s="15">
        <v>6.732</v>
      </c>
      <c r="AE47" s="15">
        <v>6.731</v>
      </c>
      <c r="AF47" s="15">
        <v>6.73</v>
      </c>
      <c r="AG47" s="15">
        <v>6.726</v>
      </c>
      <c r="AH47" s="15">
        <v>6.721</v>
      </c>
      <c r="AI47" s="15">
        <v>6.711</v>
      </c>
      <c r="AJ47" s="15">
        <v>6.696</v>
      </c>
      <c r="AK47" s="15">
        <v>6.674</v>
      </c>
      <c r="AL47" s="15">
        <v>6.645</v>
      </c>
      <c r="AM47" s="15">
        <v>6.608</v>
      </c>
      <c r="AN47" s="15">
        <v>6.564</v>
      </c>
      <c r="AO47" s="15">
        <v>6.512</v>
      </c>
      <c r="AP47" s="15">
        <v>6.455</v>
      </c>
      <c r="AQ47" s="15">
        <v>6.39</v>
      </c>
      <c r="AR47" s="15">
        <v>6.319</v>
      </c>
      <c r="AS47" s="15">
        <v>6.242</v>
      </c>
      <c r="AT47" s="15">
        <v>6.158</v>
      </c>
      <c r="AU47" s="15">
        <v>6.067</v>
      </c>
      <c r="AV47" s="15">
        <v>5.969</v>
      </c>
      <c r="AW47" s="15">
        <v>5.863</v>
      </c>
      <c r="AX47" s="15">
        <v>5.747</v>
      </c>
      <c r="AY47" s="15">
        <v>5.621</v>
      </c>
      <c r="AZ47" s="15">
        <v>5.487</v>
      </c>
      <c r="BA47" s="15">
        <v>5.346</v>
      </c>
      <c r="BB47" s="15">
        <v>5.202</v>
      </c>
      <c r="BC47" s="15">
        <v>5.06</v>
      </c>
      <c r="BD47" s="15">
        <v>4.923</v>
      </c>
      <c r="BE47" s="15">
        <v>4.793</v>
      </c>
      <c r="BF47" s="15">
        <v>4.672</v>
      </c>
      <c r="BG47" s="15">
        <v>4.561</v>
      </c>
      <c r="BH47" s="15">
        <v>4.457</v>
      </c>
      <c r="BI47" s="15">
        <v>4.359</v>
      </c>
      <c r="BJ47" s="15">
        <v>4.263</v>
      </c>
      <c r="BK47" s="1" t="s">
        <v>109</v>
      </c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4.25">
      <c r="A48" s="3"/>
      <c r="B48" s="3"/>
      <c r="C48" s="18" t="s">
        <v>26</v>
      </c>
      <c r="D48" s="15">
        <v>6.806</v>
      </c>
      <c r="E48" s="15">
        <v>6.806</v>
      </c>
      <c r="F48" s="15">
        <v>6.804</v>
      </c>
      <c r="G48" s="15">
        <v>6.803</v>
      </c>
      <c r="H48" s="15">
        <v>6.801</v>
      </c>
      <c r="I48" s="15">
        <v>6.798</v>
      </c>
      <c r="J48" s="15">
        <v>6.795</v>
      </c>
      <c r="K48" s="15">
        <v>6.791</v>
      </c>
      <c r="L48" s="15">
        <v>6.785</v>
      </c>
      <c r="M48" s="15">
        <v>6.778</v>
      </c>
      <c r="N48" s="15">
        <v>6.771</v>
      </c>
      <c r="O48" s="15">
        <v>6.765</v>
      </c>
      <c r="P48" s="15">
        <v>6.761</v>
      </c>
      <c r="Q48" s="15">
        <v>6.758</v>
      </c>
      <c r="R48" s="15">
        <v>6.755</v>
      </c>
      <c r="S48" s="15">
        <v>6.751</v>
      </c>
      <c r="T48" s="15">
        <v>6.743</v>
      </c>
      <c r="U48" s="15">
        <v>6.73</v>
      </c>
      <c r="V48" s="15">
        <v>6.711</v>
      </c>
      <c r="W48" s="15">
        <v>6.685</v>
      </c>
      <c r="X48" s="15">
        <v>6.653</v>
      </c>
      <c r="Y48" s="15">
        <v>6.618</v>
      </c>
      <c r="Z48" s="15">
        <v>6.58</v>
      </c>
      <c r="AA48" s="15">
        <v>6.542</v>
      </c>
      <c r="AB48" s="15">
        <v>6.504</v>
      </c>
      <c r="AC48" s="15">
        <v>6.465</v>
      </c>
      <c r="AD48" s="15">
        <v>6.424</v>
      </c>
      <c r="AE48" s="15">
        <v>6.379</v>
      </c>
      <c r="AF48" s="15">
        <v>6.328</v>
      </c>
      <c r="AG48" s="15">
        <v>6.273</v>
      </c>
      <c r="AH48" s="15">
        <v>6.213</v>
      </c>
      <c r="AI48" s="15">
        <v>6.148</v>
      </c>
      <c r="AJ48" s="15">
        <v>6.081</v>
      </c>
      <c r="AK48" s="15">
        <v>6.013</v>
      </c>
      <c r="AL48" s="15">
        <v>5.946</v>
      </c>
      <c r="AM48" s="15">
        <v>5.883</v>
      </c>
      <c r="AN48" s="15">
        <v>5.828</v>
      </c>
      <c r="AO48" s="15">
        <v>5.78</v>
      </c>
      <c r="AP48" s="15">
        <v>5.741</v>
      </c>
      <c r="AQ48" s="15">
        <v>5.711</v>
      </c>
      <c r="AR48" s="15">
        <v>5.689</v>
      </c>
      <c r="AS48" s="15">
        <v>5.675</v>
      </c>
      <c r="AT48" s="15">
        <v>5.666</v>
      </c>
      <c r="AU48" s="15">
        <v>5.659</v>
      </c>
      <c r="AV48" s="15">
        <v>5.651</v>
      </c>
      <c r="AW48" s="15">
        <v>5.638</v>
      </c>
      <c r="AX48" s="15">
        <v>5.616</v>
      </c>
      <c r="AY48" s="15">
        <v>5.584</v>
      </c>
      <c r="AZ48" s="15">
        <v>5.542</v>
      </c>
      <c r="BA48" s="15">
        <v>5.489</v>
      </c>
      <c r="BB48" s="15">
        <v>5.427</v>
      </c>
      <c r="BC48" s="15">
        <v>5.358</v>
      </c>
      <c r="BD48" s="15">
        <v>5.287</v>
      </c>
      <c r="BE48" s="15">
        <v>5.215</v>
      </c>
      <c r="BF48" s="15">
        <v>5.146</v>
      </c>
      <c r="BG48" s="15">
        <v>5.079</v>
      </c>
      <c r="BH48" s="15">
        <v>5.015</v>
      </c>
      <c r="BI48" s="15">
        <v>4.953</v>
      </c>
      <c r="BJ48" s="15">
        <v>4.892</v>
      </c>
      <c r="BK48" s="1" t="s">
        <v>9</v>
      </c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4.25">
      <c r="A49" s="3"/>
      <c r="B49" s="3"/>
      <c r="C49" s="18" t="s">
        <v>39</v>
      </c>
      <c r="D49" s="15">
        <v>6.521</v>
      </c>
      <c r="E49" s="15">
        <v>6.57</v>
      </c>
      <c r="F49" s="15">
        <v>6.622</v>
      </c>
      <c r="G49" s="15">
        <v>6.677</v>
      </c>
      <c r="H49" s="15">
        <v>6.734</v>
      </c>
      <c r="I49" s="15">
        <v>6.792</v>
      </c>
      <c r="J49" s="15">
        <v>6.851</v>
      </c>
      <c r="K49" s="15">
        <v>6.911</v>
      </c>
      <c r="L49" s="15">
        <v>6.971</v>
      </c>
      <c r="M49" s="15">
        <v>7.029</v>
      </c>
      <c r="N49" s="15">
        <v>7.084</v>
      </c>
      <c r="O49" s="15">
        <v>7.136</v>
      </c>
      <c r="P49" s="15">
        <v>7.182</v>
      </c>
      <c r="Q49" s="15">
        <v>7.222</v>
      </c>
      <c r="R49" s="15">
        <v>7.254</v>
      </c>
      <c r="S49" s="15">
        <v>7.276</v>
      </c>
      <c r="T49" s="15">
        <v>7.287</v>
      </c>
      <c r="U49" s="15">
        <v>7.288</v>
      </c>
      <c r="V49" s="15">
        <v>7.277</v>
      </c>
      <c r="W49" s="15">
        <v>7.254</v>
      </c>
      <c r="X49" s="15">
        <v>7.216</v>
      </c>
      <c r="Y49" s="15">
        <v>7.163</v>
      </c>
      <c r="Z49" s="15">
        <v>7.094</v>
      </c>
      <c r="AA49" s="15">
        <v>7.011</v>
      </c>
      <c r="AB49" s="15">
        <v>6.915</v>
      </c>
      <c r="AC49" s="15">
        <v>6.808</v>
      </c>
      <c r="AD49" s="15">
        <v>6.69</v>
      </c>
      <c r="AE49" s="15">
        <v>6.566</v>
      </c>
      <c r="AF49" s="15">
        <v>6.437</v>
      </c>
      <c r="AG49" s="15">
        <v>6.309</v>
      </c>
      <c r="AH49" s="15">
        <v>6.185</v>
      </c>
      <c r="AI49" s="15">
        <v>6.068</v>
      </c>
      <c r="AJ49" s="15">
        <v>5.96</v>
      </c>
      <c r="AK49" s="15">
        <v>5.861</v>
      </c>
      <c r="AL49" s="15">
        <v>5.772</v>
      </c>
      <c r="AM49" s="15">
        <v>5.695</v>
      </c>
      <c r="AN49" s="15">
        <v>5.628</v>
      </c>
      <c r="AO49" s="15">
        <v>5.569</v>
      </c>
      <c r="AP49" s="15">
        <v>5.515</v>
      </c>
      <c r="AQ49" s="15">
        <v>5.466</v>
      </c>
      <c r="AR49" s="15">
        <v>5.419</v>
      </c>
      <c r="AS49" s="15">
        <v>5.372</v>
      </c>
      <c r="AT49" s="15">
        <v>5.326</v>
      </c>
      <c r="AU49" s="15">
        <v>5.279</v>
      </c>
      <c r="AV49" s="15">
        <v>5.231</v>
      </c>
      <c r="AW49" s="15">
        <v>5.179</v>
      </c>
      <c r="AX49" s="15">
        <v>5.123</v>
      </c>
      <c r="AY49" s="15">
        <v>5.064</v>
      </c>
      <c r="AZ49" s="15">
        <v>5.001</v>
      </c>
      <c r="BA49" s="15">
        <v>4.936</v>
      </c>
      <c r="BB49" s="15">
        <v>4.868</v>
      </c>
      <c r="BC49" s="15">
        <v>4.798</v>
      </c>
      <c r="BD49" s="15">
        <v>4.727</v>
      </c>
      <c r="BE49" s="15">
        <v>4.656</v>
      </c>
      <c r="BF49" s="15">
        <v>4.585</v>
      </c>
      <c r="BG49" s="15">
        <v>4.516</v>
      </c>
      <c r="BH49" s="15">
        <v>4.449</v>
      </c>
      <c r="BI49" s="15">
        <v>4.384</v>
      </c>
      <c r="BJ49" s="15">
        <v>4.32</v>
      </c>
      <c r="BK49" s="1" t="s">
        <v>10</v>
      </c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4.25">
      <c r="A50" s="3"/>
      <c r="B50" s="3"/>
      <c r="C50" s="18" t="s">
        <v>28</v>
      </c>
      <c r="D50" s="15">
        <v>6.942</v>
      </c>
      <c r="E50" s="15">
        <v>6.97</v>
      </c>
      <c r="F50" s="15">
        <v>6.993</v>
      </c>
      <c r="G50" s="15">
        <v>7.009</v>
      </c>
      <c r="H50" s="15">
        <v>7.015</v>
      </c>
      <c r="I50" s="15">
        <v>7.008</v>
      </c>
      <c r="J50" s="15">
        <v>6.984</v>
      </c>
      <c r="K50" s="15">
        <v>6.942</v>
      </c>
      <c r="L50" s="15">
        <v>6.881</v>
      </c>
      <c r="M50" s="15">
        <v>6.802</v>
      </c>
      <c r="N50" s="15">
        <v>6.705</v>
      </c>
      <c r="O50" s="15">
        <v>6.591</v>
      </c>
      <c r="P50" s="15">
        <v>6.465</v>
      </c>
      <c r="Q50" s="15">
        <v>6.33</v>
      </c>
      <c r="R50" s="15">
        <v>6.189</v>
      </c>
      <c r="S50" s="15">
        <v>6.042</v>
      </c>
      <c r="T50" s="15">
        <v>5.89</v>
      </c>
      <c r="U50" s="15">
        <v>5.733</v>
      </c>
      <c r="V50" s="15">
        <v>5.572</v>
      </c>
      <c r="W50" s="15">
        <v>5.408</v>
      </c>
      <c r="X50" s="15">
        <v>5.243</v>
      </c>
      <c r="Y50" s="15">
        <v>5.078</v>
      </c>
      <c r="Z50" s="15">
        <v>4.915</v>
      </c>
      <c r="AA50" s="15">
        <v>4.752</v>
      </c>
      <c r="AB50" s="15">
        <v>4.59</v>
      </c>
      <c r="AC50" s="15">
        <v>4.425</v>
      </c>
      <c r="AD50" s="15">
        <v>4.252</v>
      </c>
      <c r="AE50" s="15">
        <v>4.07</v>
      </c>
      <c r="AF50" s="15">
        <v>3.878</v>
      </c>
      <c r="AG50" s="15">
        <v>3.678</v>
      </c>
      <c r="AH50" s="15">
        <v>3.476</v>
      </c>
      <c r="AI50" s="15">
        <v>3.276</v>
      </c>
      <c r="AJ50" s="15">
        <v>3.085</v>
      </c>
      <c r="AK50" s="15">
        <v>2.907</v>
      </c>
      <c r="AL50" s="15">
        <v>2.747</v>
      </c>
      <c r="AM50" s="15">
        <v>2.606</v>
      </c>
      <c r="AN50" s="15">
        <v>2.485</v>
      </c>
      <c r="AO50" s="15">
        <v>2.379</v>
      </c>
      <c r="AP50" s="15">
        <v>2.287</v>
      </c>
      <c r="AQ50" s="15">
        <v>2.208</v>
      </c>
      <c r="AR50" s="15">
        <v>2.142</v>
      </c>
      <c r="AS50" s="15">
        <v>2.088</v>
      </c>
      <c r="AT50" s="15">
        <v>2.046</v>
      </c>
      <c r="AU50" s="15">
        <v>2.016</v>
      </c>
      <c r="AV50" s="15">
        <v>1.997</v>
      </c>
      <c r="AW50" s="15">
        <v>1.991</v>
      </c>
      <c r="AX50" s="15">
        <v>1.999</v>
      </c>
      <c r="AY50" s="15">
        <v>2.02</v>
      </c>
      <c r="AZ50" s="15">
        <v>2.054</v>
      </c>
      <c r="BA50" s="15">
        <v>2.095</v>
      </c>
      <c r="BB50" s="15">
        <v>2.14</v>
      </c>
      <c r="BC50" s="15">
        <v>2.182</v>
      </c>
      <c r="BD50" s="15">
        <v>2.216</v>
      </c>
      <c r="BE50" s="15">
        <v>2.24</v>
      </c>
      <c r="BF50" s="15">
        <v>2.252</v>
      </c>
      <c r="BG50" s="15">
        <v>2.251</v>
      </c>
      <c r="BH50" s="15">
        <v>2.238</v>
      </c>
      <c r="BI50" s="15">
        <v>2.219</v>
      </c>
      <c r="BJ50" s="15">
        <v>2.197</v>
      </c>
      <c r="BK50" s="1" t="s">
        <v>11</v>
      </c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4.25">
      <c r="A51" s="3"/>
      <c r="B51" s="3"/>
      <c r="C51" s="18" t="s">
        <v>74</v>
      </c>
      <c r="D51" s="15">
        <v>6.999</v>
      </c>
      <c r="E51" s="15">
        <v>7.019</v>
      </c>
      <c r="F51" s="15">
        <v>7.04</v>
      </c>
      <c r="G51" s="15">
        <v>7.06</v>
      </c>
      <c r="H51" s="15">
        <v>7.078</v>
      </c>
      <c r="I51" s="15">
        <v>7.094</v>
      </c>
      <c r="J51" s="15">
        <v>7.106</v>
      </c>
      <c r="K51" s="15">
        <v>7.113</v>
      </c>
      <c r="L51" s="15">
        <v>7.117</v>
      </c>
      <c r="M51" s="15">
        <v>7.118</v>
      </c>
      <c r="N51" s="15">
        <v>7.115</v>
      </c>
      <c r="O51" s="15">
        <v>7.111</v>
      </c>
      <c r="P51" s="15">
        <v>7.107</v>
      </c>
      <c r="Q51" s="15">
        <v>7.103</v>
      </c>
      <c r="R51" s="15">
        <v>7.1</v>
      </c>
      <c r="S51" s="15">
        <v>7.099</v>
      </c>
      <c r="T51" s="15">
        <v>7.099</v>
      </c>
      <c r="U51" s="15">
        <v>7.099</v>
      </c>
      <c r="V51" s="15">
        <v>7.099</v>
      </c>
      <c r="W51" s="15">
        <v>7.1</v>
      </c>
      <c r="X51" s="15">
        <v>7.1</v>
      </c>
      <c r="Y51" s="15">
        <v>7.101</v>
      </c>
      <c r="Z51" s="15">
        <v>7.101</v>
      </c>
      <c r="AA51" s="15">
        <v>7.102</v>
      </c>
      <c r="AB51" s="15">
        <v>7.103</v>
      </c>
      <c r="AC51" s="15">
        <v>7.103</v>
      </c>
      <c r="AD51" s="15">
        <v>7.103</v>
      </c>
      <c r="AE51" s="15">
        <v>7.102</v>
      </c>
      <c r="AF51" s="15">
        <v>7.1</v>
      </c>
      <c r="AG51" s="15">
        <v>7.097</v>
      </c>
      <c r="AH51" s="15">
        <v>7.091</v>
      </c>
      <c r="AI51" s="15">
        <v>7.082</v>
      </c>
      <c r="AJ51" s="15">
        <v>7.071</v>
      </c>
      <c r="AK51" s="15">
        <v>7.057</v>
      </c>
      <c r="AL51" s="15">
        <v>7.039</v>
      </c>
      <c r="AM51" s="15">
        <v>7.018</v>
      </c>
      <c r="AN51" s="15">
        <v>6.994</v>
      </c>
      <c r="AO51" s="15">
        <v>6.967</v>
      </c>
      <c r="AP51" s="15">
        <v>6.937</v>
      </c>
      <c r="AQ51" s="15">
        <v>6.903</v>
      </c>
      <c r="AR51" s="15">
        <v>6.866</v>
      </c>
      <c r="AS51" s="15">
        <v>6.823</v>
      </c>
      <c r="AT51" s="15">
        <v>6.776</v>
      </c>
      <c r="AU51" s="15">
        <v>6.723</v>
      </c>
      <c r="AV51" s="15">
        <v>6.662</v>
      </c>
      <c r="AW51" s="15">
        <v>6.594</v>
      </c>
      <c r="AX51" s="15">
        <v>6.516</v>
      </c>
      <c r="AY51" s="15">
        <v>6.429</v>
      </c>
      <c r="AZ51" s="15">
        <v>6.333</v>
      </c>
      <c r="BA51" s="15">
        <v>6.227</v>
      </c>
      <c r="BB51" s="15">
        <v>6.111</v>
      </c>
      <c r="BC51" s="15">
        <v>5.983</v>
      </c>
      <c r="BD51" s="15">
        <v>5.845</v>
      </c>
      <c r="BE51" s="15">
        <v>5.699</v>
      </c>
      <c r="BF51" s="15">
        <v>5.547</v>
      </c>
      <c r="BG51" s="15">
        <v>5.394</v>
      </c>
      <c r="BH51" s="15">
        <v>5.242</v>
      </c>
      <c r="BI51" s="15">
        <v>5.095</v>
      </c>
      <c r="BJ51" s="15">
        <v>4.955</v>
      </c>
      <c r="BK51" s="1" t="s">
        <v>112</v>
      </c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4.25">
      <c r="A52" s="3"/>
      <c r="B52" s="3"/>
      <c r="C52" s="18" t="s">
        <v>46</v>
      </c>
      <c r="D52" s="15">
        <v>5.84</v>
      </c>
      <c r="E52" s="15">
        <v>5.867</v>
      </c>
      <c r="F52" s="15">
        <v>5.891</v>
      </c>
      <c r="G52" s="15">
        <v>5.91</v>
      </c>
      <c r="H52" s="15">
        <v>5.925</v>
      </c>
      <c r="I52" s="15">
        <v>5.937</v>
      </c>
      <c r="J52" s="15">
        <v>5.946</v>
      </c>
      <c r="K52" s="15">
        <v>5.952</v>
      </c>
      <c r="L52" s="15">
        <v>5.956</v>
      </c>
      <c r="M52" s="15">
        <v>5.958</v>
      </c>
      <c r="N52" s="15">
        <v>5.958</v>
      </c>
      <c r="O52" s="15">
        <v>5.956</v>
      </c>
      <c r="P52" s="15">
        <v>5.951</v>
      </c>
      <c r="Q52" s="15">
        <v>5.944</v>
      </c>
      <c r="R52" s="15">
        <v>5.935</v>
      </c>
      <c r="S52" s="15">
        <v>5.925</v>
      </c>
      <c r="T52" s="15">
        <v>5.916</v>
      </c>
      <c r="U52" s="15">
        <v>5.908</v>
      </c>
      <c r="V52" s="15">
        <v>5.902</v>
      </c>
      <c r="W52" s="15">
        <v>5.898</v>
      </c>
      <c r="X52" s="15">
        <v>5.897</v>
      </c>
      <c r="Y52" s="15">
        <v>5.899</v>
      </c>
      <c r="Z52" s="15">
        <v>5.904</v>
      </c>
      <c r="AA52" s="15">
        <v>5.909</v>
      </c>
      <c r="AB52" s="15">
        <v>5.914</v>
      </c>
      <c r="AC52" s="15">
        <v>5.915</v>
      </c>
      <c r="AD52" s="15">
        <v>5.91</v>
      </c>
      <c r="AE52" s="15">
        <v>5.897</v>
      </c>
      <c r="AF52" s="15">
        <v>5.876</v>
      </c>
      <c r="AG52" s="15">
        <v>5.847</v>
      </c>
      <c r="AH52" s="15">
        <v>5.811</v>
      </c>
      <c r="AI52" s="15">
        <v>5.771</v>
      </c>
      <c r="AJ52" s="15">
        <v>5.729</v>
      </c>
      <c r="AK52" s="15">
        <v>5.689</v>
      </c>
      <c r="AL52" s="15">
        <v>5.652</v>
      </c>
      <c r="AM52" s="15">
        <v>5.618</v>
      </c>
      <c r="AN52" s="15">
        <v>5.589</v>
      </c>
      <c r="AO52" s="15">
        <v>5.564</v>
      </c>
      <c r="AP52" s="15">
        <v>5.541</v>
      </c>
      <c r="AQ52" s="15">
        <v>5.52</v>
      </c>
      <c r="AR52" s="15">
        <v>5.5</v>
      </c>
      <c r="AS52" s="15">
        <v>5.48</v>
      </c>
      <c r="AT52" s="15">
        <v>5.459</v>
      </c>
      <c r="AU52" s="15">
        <v>5.436</v>
      </c>
      <c r="AV52" s="15">
        <v>5.411</v>
      </c>
      <c r="AW52" s="15">
        <v>5.383</v>
      </c>
      <c r="AX52" s="15">
        <v>5.353</v>
      </c>
      <c r="AY52" s="15">
        <v>5.322</v>
      </c>
      <c r="AZ52" s="15">
        <v>5.289</v>
      </c>
      <c r="BA52" s="15">
        <v>5.254</v>
      </c>
      <c r="BB52" s="15">
        <v>5.215</v>
      </c>
      <c r="BC52" s="15">
        <v>5.172</v>
      </c>
      <c r="BD52" s="15">
        <v>5.123</v>
      </c>
      <c r="BE52" s="15">
        <v>5.068</v>
      </c>
      <c r="BF52" s="15">
        <v>5.007</v>
      </c>
      <c r="BG52" s="15">
        <v>4.941</v>
      </c>
      <c r="BH52" s="15">
        <v>4.87</v>
      </c>
      <c r="BI52" s="15">
        <v>4.796</v>
      </c>
      <c r="BJ52" s="15">
        <v>4.721</v>
      </c>
      <c r="BK52" s="1" t="s">
        <v>79</v>
      </c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4.25">
      <c r="A53" s="3"/>
      <c r="B53" s="3"/>
      <c r="C53" s="18" t="s">
        <v>47</v>
      </c>
      <c r="D53" s="15">
        <v>6.25</v>
      </c>
      <c r="E53" s="15">
        <v>6.268</v>
      </c>
      <c r="F53" s="15">
        <v>6.285</v>
      </c>
      <c r="G53" s="15">
        <v>6.301</v>
      </c>
      <c r="H53" s="15">
        <v>6.318</v>
      </c>
      <c r="I53" s="15">
        <v>6.337</v>
      </c>
      <c r="J53" s="15">
        <v>6.362</v>
      </c>
      <c r="K53" s="15">
        <v>6.393</v>
      </c>
      <c r="L53" s="15">
        <v>6.432</v>
      </c>
      <c r="M53" s="15">
        <v>6.477</v>
      </c>
      <c r="N53" s="15">
        <v>6.528</v>
      </c>
      <c r="O53" s="15">
        <v>6.582</v>
      </c>
      <c r="P53" s="15">
        <v>6.636</v>
      </c>
      <c r="Q53" s="15">
        <v>6.688</v>
      </c>
      <c r="R53" s="15">
        <v>6.736</v>
      </c>
      <c r="S53" s="15">
        <v>6.78</v>
      </c>
      <c r="T53" s="15">
        <v>6.82</v>
      </c>
      <c r="U53" s="15">
        <v>6.857</v>
      </c>
      <c r="V53" s="15">
        <v>6.892</v>
      </c>
      <c r="W53" s="15">
        <v>6.925</v>
      </c>
      <c r="X53" s="15">
        <v>6.958</v>
      </c>
      <c r="Y53" s="15">
        <v>6.99</v>
      </c>
      <c r="Z53" s="15">
        <v>7.023</v>
      </c>
      <c r="AA53" s="15">
        <v>7.056</v>
      </c>
      <c r="AB53" s="15">
        <v>7.089</v>
      </c>
      <c r="AC53" s="15">
        <v>7.124</v>
      </c>
      <c r="AD53" s="15">
        <v>7.161</v>
      </c>
      <c r="AE53" s="15">
        <v>7.199</v>
      </c>
      <c r="AF53" s="15">
        <v>7.238</v>
      </c>
      <c r="AG53" s="15">
        <v>7.276</v>
      </c>
      <c r="AH53" s="15">
        <v>7.313</v>
      </c>
      <c r="AI53" s="15">
        <v>7.346</v>
      </c>
      <c r="AJ53" s="15">
        <v>7.376</v>
      </c>
      <c r="AK53" s="15">
        <v>7.399</v>
      </c>
      <c r="AL53" s="15">
        <v>7.416</v>
      </c>
      <c r="AM53" s="15">
        <v>7.425</v>
      </c>
      <c r="AN53" s="15">
        <v>7.426</v>
      </c>
      <c r="AO53" s="15">
        <v>7.419</v>
      </c>
      <c r="AP53" s="15">
        <v>7.405</v>
      </c>
      <c r="AQ53" s="15">
        <v>7.384</v>
      </c>
      <c r="AR53" s="15">
        <v>7.354</v>
      </c>
      <c r="AS53" s="15">
        <v>7.315</v>
      </c>
      <c r="AT53" s="15">
        <v>7.268</v>
      </c>
      <c r="AU53" s="15">
        <v>7.212</v>
      </c>
      <c r="AV53" s="15">
        <v>7.147</v>
      </c>
      <c r="AW53" s="15">
        <v>7.074</v>
      </c>
      <c r="AX53" s="15">
        <v>6.992</v>
      </c>
      <c r="AY53" s="15">
        <v>6.901</v>
      </c>
      <c r="AZ53" s="15">
        <v>6.803</v>
      </c>
      <c r="BA53" s="15">
        <v>6.699</v>
      </c>
      <c r="BB53" s="15">
        <v>6.592</v>
      </c>
      <c r="BC53" s="15">
        <v>6.482</v>
      </c>
      <c r="BD53" s="15">
        <v>6.372</v>
      </c>
      <c r="BE53" s="15">
        <v>6.262</v>
      </c>
      <c r="BF53" s="15">
        <v>6.154</v>
      </c>
      <c r="BG53" s="15">
        <v>6.049</v>
      </c>
      <c r="BH53" s="15">
        <v>5.947</v>
      </c>
      <c r="BI53" s="15">
        <v>5.846</v>
      </c>
      <c r="BJ53" s="15">
        <v>5.747</v>
      </c>
      <c r="BK53" s="1" t="s">
        <v>80</v>
      </c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4.25">
      <c r="A54" s="3"/>
      <c r="B54" s="3"/>
      <c r="C54" s="18" t="s">
        <v>52</v>
      </c>
      <c r="D54" s="15">
        <v>5.653</v>
      </c>
      <c r="E54" s="15">
        <v>5.661</v>
      </c>
      <c r="F54" s="15">
        <v>5.673</v>
      </c>
      <c r="G54" s="15">
        <v>5.69</v>
      </c>
      <c r="H54" s="15">
        <v>5.711</v>
      </c>
      <c r="I54" s="15">
        <v>5.734</v>
      </c>
      <c r="J54" s="15">
        <v>5.756</v>
      </c>
      <c r="K54" s="15">
        <v>5.776</v>
      </c>
      <c r="L54" s="15">
        <v>5.791</v>
      </c>
      <c r="M54" s="15">
        <v>5.802</v>
      </c>
      <c r="N54" s="15">
        <v>5.808</v>
      </c>
      <c r="O54" s="15">
        <v>5.808</v>
      </c>
      <c r="P54" s="15">
        <v>5.805</v>
      </c>
      <c r="Q54" s="15">
        <v>5.8</v>
      </c>
      <c r="R54" s="15">
        <v>5.795</v>
      </c>
      <c r="S54" s="15">
        <v>5.791</v>
      </c>
      <c r="T54" s="15">
        <v>5.791</v>
      </c>
      <c r="U54" s="15">
        <v>5.795</v>
      </c>
      <c r="V54" s="15">
        <v>5.804</v>
      </c>
      <c r="W54" s="15">
        <v>5.817</v>
      </c>
      <c r="X54" s="15">
        <v>5.835</v>
      </c>
      <c r="Y54" s="15">
        <v>5.856</v>
      </c>
      <c r="Z54" s="15">
        <v>5.88</v>
      </c>
      <c r="AA54" s="15">
        <v>5.903</v>
      </c>
      <c r="AB54" s="15">
        <v>5.926</v>
      </c>
      <c r="AC54" s="15">
        <v>5.946</v>
      </c>
      <c r="AD54" s="15">
        <v>5.962</v>
      </c>
      <c r="AE54" s="15">
        <v>5.974</v>
      </c>
      <c r="AF54" s="15">
        <v>5.982</v>
      </c>
      <c r="AG54" s="15">
        <v>5.986</v>
      </c>
      <c r="AH54" s="15">
        <v>5.987</v>
      </c>
      <c r="AI54" s="15">
        <v>5.985</v>
      </c>
      <c r="AJ54" s="15">
        <v>5.984</v>
      </c>
      <c r="AK54" s="15">
        <v>5.981</v>
      </c>
      <c r="AL54" s="15">
        <v>5.978</v>
      </c>
      <c r="AM54" s="15">
        <v>5.971</v>
      </c>
      <c r="AN54" s="15">
        <v>5.96</v>
      </c>
      <c r="AO54" s="15">
        <v>5.941</v>
      </c>
      <c r="AP54" s="15">
        <v>5.914</v>
      </c>
      <c r="AQ54" s="15">
        <v>5.878</v>
      </c>
      <c r="AR54" s="15">
        <v>5.834</v>
      </c>
      <c r="AS54" s="15">
        <v>5.785</v>
      </c>
      <c r="AT54" s="15">
        <v>5.731</v>
      </c>
      <c r="AU54" s="15">
        <v>5.675</v>
      </c>
      <c r="AV54" s="15">
        <v>5.618</v>
      </c>
      <c r="AW54" s="15">
        <v>5.559</v>
      </c>
      <c r="AX54" s="15">
        <v>5.498</v>
      </c>
      <c r="AY54" s="15">
        <v>5.433</v>
      </c>
      <c r="AZ54" s="15">
        <v>5.363</v>
      </c>
      <c r="BA54" s="15">
        <v>5.288</v>
      </c>
      <c r="BB54" s="15">
        <v>5.209</v>
      </c>
      <c r="BC54" s="15">
        <v>5.126</v>
      </c>
      <c r="BD54" s="15">
        <v>5.04</v>
      </c>
      <c r="BE54" s="15">
        <v>4.952</v>
      </c>
      <c r="BF54" s="15">
        <v>4.863</v>
      </c>
      <c r="BG54" s="15">
        <v>4.774</v>
      </c>
      <c r="BH54" s="15">
        <v>4.686</v>
      </c>
      <c r="BI54" s="15">
        <v>4.599</v>
      </c>
      <c r="BJ54" s="15">
        <v>4.513</v>
      </c>
      <c r="BK54" s="1" t="s">
        <v>87</v>
      </c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14.25">
      <c r="A55" s="3"/>
      <c r="B55" s="3"/>
      <c r="C55" s="18" t="s">
        <v>53</v>
      </c>
      <c r="D55" s="15">
        <v>6.899</v>
      </c>
      <c r="E55" s="15">
        <v>6.868</v>
      </c>
      <c r="F55" s="15">
        <v>6.837</v>
      </c>
      <c r="G55" s="15">
        <v>6.806</v>
      </c>
      <c r="H55" s="15">
        <v>6.778</v>
      </c>
      <c r="I55" s="15">
        <v>6.752</v>
      </c>
      <c r="J55" s="15">
        <v>6.728</v>
      </c>
      <c r="K55" s="15">
        <v>6.706</v>
      </c>
      <c r="L55" s="15">
        <v>6.686</v>
      </c>
      <c r="M55" s="15">
        <v>6.667</v>
      </c>
      <c r="N55" s="15">
        <v>6.65</v>
      </c>
      <c r="O55" s="15">
        <v>6.636</v>
      </c>
      <c r="P55" s="15">
        <v>6.624</v>
      </c>
      <c r="Q55" s="15">
        <v>6.615</v>
      </c>
      <c r="R55" s="15">
        <v>6.609</v>
      </c>
      <c r="S55" s="15">
        <v>6.608</v>
      </c>
      <c r="T55" s="15">
        <v>6.613</v>
      </c>
      <c r="U55" s="15">
        <v>6.622</v>
      </c>
      <c r="V55" s="15">
        <v>6.636</v>
      </c>
      <c r="W55" s="15">
        <v>6.652</v>
      </c>
      <c r="X55" s="15">
        <v>6.668</v>
      </c>
      <c r="Y55" s="15">
        <v>6.683</v>
      </c>
      <c r="Z55" s="15">
        <v>6.693</v>
      </c>
      <c r="AA55" s="15">
        <v>6.697</v>
      </c>
      <c r="AB55" s="15">
        <v>6.693</v>
      </c>
      <c r="AC55" s="15">
        <v>6.68</v>
      </c>
      <c r="AD55" s="15">
        <v>6.659</v>
      </c>
      <c r="AE55" s="15">
        <v>6.631</v>
      </c>
      <c r="AF55" s="15">
        <v>6.596</v>
      </c>
      <c r="AG55" s="15">
        <v>6.552</v>
      </c>
      <c r="AH55" s="15">
        <v>6.496</v>
      </c>
      <c r="AI55" s="15">
        <v>6.423</v>
      </c>
      <c r="AJ55" s="15">
        <v>6.332</v>
      </c>
      <c r="AK55" s="15">
        <v>6.223</v>
      </c>
      <c r="AL55" s="15">
        <v>6.1</v>
      </c>
      <c r="AM55" s="15">
        <v>5.965</v>
      </c>
      <c r="AN55" s="15">
        <v>5.825</v>
      </c>
      <c r="AO55" s="15">
        <v>5.686</v>
      </c>
      <c r="AP55" s="15">
        <v>5.553</v>
      </c>
      <c r="AQ55" s="15">
        <v>5.43</v>
      </c>
      <c r="AR55" s="15">
        <v>5.321</v>
      </c>
      <c r="AS55" s="15">
        <v>5.227</v>
      </c>
      <c r="AT55" s="15">
        <v>5.145</v>
      </c>
      <c r="AU55" s="15">
        <v>5.073</v>
      </c>
      <c r="AV55" s="15">
        <v>5.007</v>
      </c>
      <c r="AW55" s="15">
        <v>4.945</v>
      </c>
      <c r="AX55" s="15">
        <v>4.881</v>
      </c>
      <c r="AY55" s="15">
        <v>4.812</v>
      </c>
      <c r="AZ55" s="15">
        <v>4.737</v>
      </c>
      <c r="BA55" s="15">
        <v>4.656</v>
      </c>
      <c r="BB55" s="15">
        <v>4.571</v>
      </c>
      <c r="BC55" s="15">
        <v>4.486</v>
      </c>
      <c r="BD55" s="15">
        <v>4.407</v>
      </c>
      <c r="BE55" s="15">
        <v>4.335</v>
      </c>
      <c r="BF55" s="15">
        <v>4.273</v>
      </c>
      <c r="BG55" s="15">
        <v>4.217</v>
      </c>
      <c r="BH55" s="15">
        <v>4.164</v>
      </c>
      <c r="BI55" s="15">
        <v>4.112</v>
      </c>
      <c r="BJ55" s="15">
        <v>4.056</v>
      </c>
      <c r="BK55" s="1" t="s">
        <v>88</v>
      </c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4.25">
      <c r="A56" s="3"/>
      <c r="B56" s="3"/>
      <c r="C56" s="18" t="s">
        <v>115</v>
      </c>
      <c r="D56" s="15">
        <v>6.752</v>
      </c>
      <c r="E56" s="15">
        <v>6.774</v>
      </c>
      <c r="F56" s="15">
        <v>6.794</v>
      </c>
      <c r="G56" s="15">
        <v>6.812</v>
      </c>
      <c r="H56" s="15">
        <v>6.826</v>
      </c>
      <c r="I56" s="15">
        <v>6.837</v>
      </c>
      <c r="J56" s="15">
        <v>6.846</v>
      </c>
      <c r="K56" s="15">
        <v>6.854</v>
      </c>
      <c r="L56" s="15">
        <v>6.861</v>
      </c>
      <c r="M56" s="15">
        <v>6.867</v>
      </c>
      <c r="N56" s="15">
        <v>6.871</v>
      </c>
      <c r="O56" s="15">
        <v>6.871</v>
      </c>
      <c r="P56" s="15">
        <v>6.866</v>
      </c>
      <c r="Q56" s="15">
        <v>6.854</v>
      </c>
      <c r="R56" s="15">
        <v>6.837</v>
      </c>
      <c r="S56" s="15">
        <v>6.817</v>
      </c>
      <c r="T56" s="15">
        <v>6.798</v>
      </c>
      <c r="U56" s="15">
        <v>6.783</v>
      </c>
      <c r="V56" s="15">
        <v>6.769</v>
      </c>
      <c r="W56" s="15">
        <v>6.752</v>
      </c>
      <c r="X56" s="15">
        <v>6.721</v>
      </c>
      <c r="Y56" s="15">
        <v>6.662</v>
      </c>
      <c r="Z56" s="15">
        <v>6.567</v>
      </c>
      <c r="AA56" s="15">
        <v>6.434</v>
      </c>
      <c r="AB56" s="15">
        <v>6.265</v>
      </c>
      <c r="AC56" s="15">
        <v>6.069</v>
      </c>
      <c r="AD56" s="15">
        <v>5.857</v>
      </c>
      <c r="AE56" s="15">
        <v>5.646</v>
      </c>
      <c r="AF56" s="15">
        <v>5.447</v>
      </c>
      <c r="AG56" s="15">
        <v>5.267</v>
      </c>
      <c r="AH56" s="15">
        <v>5.106</v>
      </c>
      <c r="AI56" s="15">
        <v>4.962</v>
      </c>
      <c r="AJ56" s="15">
        <v>4.827</v>
      </c>
      <c r="AK56" s="15">
        <v>4.694</v>
      </c>
      <c r="AL56" s="15">
        <v>4.563</v>
      </c>
      <c r="AM56" s="15">
        <v>4.434</v>
      </c>
      <c r="AN56" s="15">
        <v>4.311</v>
      </c>
      <c r="AO56" s="15">
        <v>4.195</v>
      </c>
      <c r="AP56" s="15">
        <v>4.09</v>
      </c>
      <c r="AQ56" s="15">
        <v>3.997</v>
      </c>
      <c r="AR56" s="15">
        <v>3.915</v>
      </c>
      <c r="AS56" s="15">
        <v>3.848</v>
      </c>
      <c r="AT56" s="15">
        <v>3.792</v>
      </c>
      <c r="AU56" s="15">
        <v>3.745</v>
      </c>
      <c r="AV56" s="15">
        <v>3.704</v>
      </c>
      <c r="AW56" s="15">
        <v>3.663</v>
      </c>
      <c r="AX56" s="15">
        <v>3.617</v>
      </c>
      <c r="AY56" s="15">
        <v>3.561</v>
      </c>
      <c r="AZ56" s="15">
        <v>3.496</v>
      </c>
      <c r="BA56" s="15">
        <v>3.421</v>
      </c>
      <c r="BB56" s="15">
        <v>3.342</v>
      </c>
      <c r="BC56" s="15">
        <v>3.264</v>
      </c>
      <c r="BD56" s="15">
        <v>3.195</v>
      </c>
      <c r="BE56" s="15">
        <v>3.139</v>
      </c>
      <c r="BF56" s="15">
        <v>3.097</v>
      </c>
      <c r="BG56" s="15">
        <v>3.065</v>
      </c>
      <c r="BH56" s="15">
        <v>3.041</v>
      </c>
      <c r="BI56" s="15">
        <v>3.018</v>
      </c>
      <c r="BJ56" s="15">
        <v>2.99</v>
      </c>
      <c r="BK56" s="1" t="s">
        <v>114</v>
      </c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4.25">
      <c r="A57" s="3"/>
      <c r="B57" s="3"/>
      <c r="C57" s="18" t="s">
        <v>54</v>
      </c>
      <c r="D57" s="15">
        <v>6.88</v>
      </c>
      <c r="E57" s="15">
        <v>6.877</v>
      </c>
      <c r="F57" s="15">
        <v>6.875</v>
      </c>
      <c r="G57" s="15">
        <v>6.872</v>
      </c>
      <c r="H57" s="15">
        <v>6.867</v>
      </c>
      <c r="I57" s="15">
        <v>6.864</v>
      </c>
      <c r="J57" s="15">
        <v>6.867</v>
      </c>
      <c r="K57" s="15">
        <v>6.88</v>
      </c>
      <c r="L57" s="15">
        <v>6.903</v>
      </c>
      <c r="M57" s="15">
        <v>6.937</v>
      </c>
      <c r="N57" s="15">
        <v>6.978</v>
      </c>
      <c r="O57" s="15">
        <v>7.02</v>
      </c>
      <c r="P57" s="15">
        <v>7.06</v>
      </c>
      <c r="Q57" s="15">
        <v>7.094</v>
      </c>
      <c r="R57" s="15">
        <v>7.121</v>
      </c>
      <c r="S57" s="15">
        <v>7.143</v>
      </c>
      <c r="T57" s="15">
        <v>7.167</v>
      </c>
      <c r="U57" s="15">
        <v>7.195</v>
      </c>
      <c r="V57" s="15">
        <v>7.23</v>
      </c>
      <c r="W57" s="15">
        <v>7.271</v>
      </c>
      <c r="X57" s="15">
        <v>7.316</v>
      </c>
      <c r="Y57" s="15">
        <v>7.36</v>
      </c>
      <c r="Z57" s="15">
        <v>7.397</v>
      </c>
      <c r="AA57" s="15">
        <v>7.424</v>
      </c>
      <c r="AB57" s="15">
        <v>7.437</v>
      </c>
      <c r="AC57" s="15">
        <v>7.435</v>
      </c>
      <c r="AD57" s="15">
        <v>7.418</v>
      </c>
      <c r="AE57" s="15">
        <v>7.387</v>
      </c>
      <c r="AF57" s="15">
        <v>7.347</v>
      </c>
      <c r="AG57" s="15">
        <v>7.298</v>
      </c>
      <c r="AH57" s="15">
        <v>7.246</v>
      </c>
      <c r="AI57" s="15">
        <v>7.193</v>
      </c>
      <c r="AJ57" s="15">
        <v>7.141</v>
      </c>
      <c r="AK57" s="15">
        <v>7.092</v>
      </c>
      <c r="AL57" s="15">
        <v>7.043</v>
      </c>
      <c r="AM57" s="15">
        <v>6.991</v>
      </c>
      <c r="AN57" s="15">
        <v>6.931</v>
      </c>
      <c r="AO57" s="15">
        <v>6.858</v>
      </c>
      <c r="AP57" s="15">
        <v>6.769</v>
      </c>
      <c r="AQ57" s="15">
        <v>6.664</v>
      </c>
      <c r="AR57" s="15">
        <v>6.543</v>
      </c>
      <c r="AS57" s="15">
        <v>6.407</v>
      </c>
      <c r="AT57" s="15">
        <v>6.262</v>
      </c>
      <c r="AU57" s="15">
        <v>6.112</v>
      </c>
      <c r="AV57" s="15">
        <v>5.961</v>
      </c>
      <c r="AW57" s="15">
        <v>5.812</v>
      </c>
      <c r="AX57" s="15">
        <v>5.667</v>
      </c>
      <c r="AY57" s="15">
        <v>5.526</v>
      </c>
      <c r="AZ57" s="15">
        <v>5.39</v>
      </c>
      <c r="BA57" s="15">
        <v>5.26</v>
      </c>
      <c r="BB57" s="15">
        <v>5.136</v>
      </c>
      <c r="BC57" s="15">
        <v>5.017</v>
      </c>
      <c r="BD57" s="15">
        <v>4.901</v>
      </c>
      <c r="BE57" s="15">
        <v>4.787</v>
      </c>
      <c r="BF57" s="15">
        <v>4.675</v>
      </c>
      <c r="BG57" s="15">
        <v>4.565</v>
      </c>
      <c r="BH57" s="15">
        <v>4.456</v>
      </c>
      <c r="BI57" s="15">
        <v>4.35</v>
      </c>
      <c r="BJ57" s="15">
        <v>4.247</v>
      </c>
      <c r="BK57" s="1" t="s">
        <v>89</v>
      </c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4.25">
      <c r="A58" s="3"/>
      <c r="B58" s="3"/>
      <c r="C58" s="18" t="s">
        <v>31</v>
      </c>
      <c r="D58" s="15">
        <v>6.041</v>
      </c>
      <c r="E58" s="15">
        <v>6.028</v>
      </c>
      <c r="F58" s="15">
        <v>6.01</v>
      </c>
      <c r="G58" s="15">
        <v>5.986</v>
      </c>
      <c r="H58" s="15">
        <v>5.956</v>
      </c>
      <c r="I58" s="15">
        <v>5.92</v>
      </c>
      <c r="J58" s="15">
        <v>5.878</v>
      </c>
      <c r="K58" s="15">
        <v>5.832</v>
      </c>
      <c r="L58" s="15">
        <v>5.782</v>
      </c>
      <c r="M58" s="15">
        <v>5.728</v>
      </c>
      <c r="N58" s="15">
        <v>5.669</v>
      </c>
      <c r="O58" s="15">
        <v>5.601</v>
      </c>
      <c r="P58" s="15">
        <v>5.525</v>
      </c>
      <c r="Q58" s="15">
        <v>5.441</v>
      </c>
      <c r="R58" s="15">
        <v>5.353</v>
      </c>
      <c r="S58" s="15">
        <v>5.265</v>
      </c>
      <c r="T58" s="15">
        <v>5.185</v>
      </c>
      <c r="U58" s="15">
        <v>5.116</v>
      </c>
      <c r="V58" s="15">
        <v>5.06</v>
      </c>
      <c r="W58" s="15">
        <v>5.016</v>
      </c>
      <c r="X58" s="15">
        <v>4.98</v>
      </c>
      <c r="Y58" s="15">
        <v>4.947</v>
      </c>
      <c r="Z58" s="15">
        <v>4.909</v>
      </c>
      <c r="AA58" s="15">
        <v>4.859</v>
      </c>
      <c r="AB58" s="15">
        <v>4.792</v>
      </c>
      <c r="AC58" s="15">
        <v>4.705</v>
      </c>
      <c r="AD58" s="15">
        <v>4.592</v>
      </c>
      <c r="AE58" s="15">
        <v>4.458</v>
      </c>
      <c r="AF58" s="15">
        <v>4.306</v>
      </c>
      <c r="AG58" s="15">
        <v>4.139</v>
      </c>
      <c r="AH58" s="15">
        <v>3.964</v>
      </c>
      <c r="AI58" s="15">
        <v>3.784</v>
      </c>
      <c r="AJ58" s="15">
        <v>3.607</v>
      </c>
      <c r="AK58" s="15">
        <v>3.438</v>
      </c>
      <c r="AL58" s="15">
        <v>3.283</v>
      </c>
      <c r="AM58" s="15">
        <v>3.144</v>
      </c>
      <c r="AN58" s="15">
        <v>3.023</v>
      </c>
      <c r="AO58" s="15">
        <v>2.919</v>
      </c>
      <c r="AP58" s="15">
        <v>2.829</v>
      </c>
      <c r="AQ58" s="15">
        <v>2.754</v>
      </c>
      <c r="AR58" s="15">
        <v>2.694</v>
      </c>
      <c r="AS58" s="15">
        <v>2.652</v>
      </c>
      <c r="AT58" s="15">
        <v>2.624</v>
      </c>
      <c r="AU58" s="15">
        <v>2.608</v>
      </c>
      <c r="AV58" s="15">
        <v>2.603</v>
      </c>
      <c r="AW58" s="15">
        <v>2.603</v>
      </c>
      <c r="AX58" s="15">
        <v>2.607</v>
      </c>
      <c r="AY58" s="15">
        <v>2.61</v>
      </c>
      <c r="AZ58" s="15">
        <v>2.611</v>
      </c>
      <c r="BA58" s="15">
        <v>2.608</v>
      </c>
      <c r="BB58" s="15">
        <v>2.598</v>
      </c>
      <c r="BC58" s="15">
        <v>2.582</v>
      </c>
      <c r="BD58" s="15">
        <v>2.561</v>
      </c>
      <c r="BE58" s="15">
        <v>2.537</v>
      </c>
      <c r="BF58" s="15">
        <v>2.511</v>
      </c>
      <c r="BG58" s="15">
        <v>2.484</v>
      </c>
      <c r="BH58" s="15">
        <v>2.457</v>
      </c>
      <c r="BI58" s="15">
        <v>2.43</v>
      </c>
      <c r="BJ58" s="15">
        <v>2.405</v>
      </c>
      <c r="BK58" s="1" t="s">
        <v>14</v>
      </c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4.25">
      <c r="A59" s="3"/>
      <c r="B59" s="3"/>
      <c r="C59" s="18" t="s">
        <v>40</v>
      </c>
      <c r="D59" s="15">
        <v>6.721</v>
      </c>
      <c r="E59" s="15">
        <v>6.733</v>
      </c>
      <c r="F59" s="15">
        <v>6.747</v>
      </c>
      <c r="G59" s="15">
        <v>6.763</v>
      </c>
      <c r="H59" s="15">
        <v>6.781</v>
      </c>
      <c r="I59" s="15">
        <v>6.8</v>
      </c>
      <c r="J59" s="15">
        <v>6.819</v>
      </c>
      <c r="K59" s="15">
        <v>6.838</v>
      </c>
      <c r="L59" s="15">
        <v>6.855</v>
      </c>
      <c r="M59" s="15">
        <v>6.869</v>
      </c>
      <c r="N59" s="15">
        <v>6.881</v>
      </c>
      <c r="O59" s="15">
        <v>6.892</v>
      </c>
      <c r="P59" s="15">
        <v>6.903</v>
      </c>
      <c r="Q59" s="15">
        <v>6.912</v>
      </c>
      <c r="R59" s="15">
        <v>6.92</v>
      </c>
      <c r="S59" s="15">
        <v>6.924</v>
      </c>
      <c r="T59" s="15">
        <v>6.922</v>
      </c>
      <c r="U59" s="15">
        <v>6.913</v>
      </c>
      <c r="V59" s="15">
        <v>6.897</v>
      </c>
      <c r="W59" s="15">
        <v>6.874</v>
      </c>
      <c r="X59" s="15">
        <v>6.85</v>
      </c>
      <c r="Y59" s="15">
        <v>6.829</v>
      </c>
      <c r="Z59" s="15">
        <v>6.813</v>
      </c>
      <c r="AA59" s="15">
        <v>6.806</v>
      </c>
      <c r="AB59" s="15">
        <v>6.806</v>
      </c>
      <c r="AC59" s="15">
        <v>6.81</v>
      </c>
      <c r="AD59" s="15">
        <v>6.816</v>
      </c>
      <c r="AE59" s="15">
        <v>6.816</v>
      </c>
      <c r="AF59" s="15">
        <v>6.808</v>
      </c>
      <c r="AG59" s="15">
        <v>6.789</v>
      </c>
      <c r="AH59" s="15">
        <v>6.761</v>
      </c>
      <c r="AI59" s="15">
        <v>6.726</v>
      </c>
      <c r="AJ59" s="15">
        <v>6.686</v>
      </c>
      <c r="AK59" s="15">
        <v>6.644</v>
      </c>
      <c r="AL59" s="15">
        <v>6.601</v>
      </c>
      <c r="AM59" s="15">
        <v>6.554</v>
      </c>
      <c r="AN59" s="15">
        <v>6.503</v>
      </c>
      <c r="AO59" s="15">
        <v>6.444</v>
      </c>
      <c r="AP59" s="15">
        <v>6.377</v>
      </c>
      <c r="AQ59" s="15">
        <v>6.303</v>
      </c>
      <c r="AR59" s="15">
        <v>6.223</v>
      </c>
      <c r="AS59" s="15">
        <v>6.139</v>
      </c>
      <c r="AT59" s="15">
        <v>6.054</v>
      </c>
      <c r="AU59" s="15">
        <v>5.969</v>
      </c>
      <c r="AV59" s="15">
        <v>5.885</v>
      </c>
      <c r="AW59" s="15">
        <v>5.803</v>
      </c>
      <c r="AX59" s="15">
        <v>5.721</v>
      </c>
      <c r="AY59" s="15">
        <v>5.638</v>
      </c>
      <c r="AZ59" s="15">
        <v>5.552</v>
      </c>
      <c r="BA59" s="15">
        <v>5.465</v>
      </c>
      <c r="BB59" s="15">
        <v>5.376</v>
      </c>
      <c r="BC59" s="15">
        <v>5.286</v>
      </c>
      <c r="BD59" s="15">
        <v>5.197</v>
      </c>
      <c r="BE59" s="15">
        <v>5.108</v>
      </c>
      <c r="BF59" s="15">
        <v>5.022</v>
      </c>
      <c r="BG59" s="15">
        <v>4.937</v>
      </c>
      <c r="BH59" s="15">
        <v>4.855</v>
      </c>
      <c r="BI59" s="15">
        <v>4.775</v>
      </c>
      <c r="BJ59" s="15">
        <v>4.696</v>
      </c>
      <c r="BK59" s="1" t="s">
        <v>111</v>
      </c>
      <c r="BL59" s="3"/>
      <c r="BM59" s="3"/>
      <c r="BN59" s="3"/>
      <c r="BO59" s="3"/>
      <c r="BP59" s="3"/>
      <c r="BQ59" s="3"/>
      <c r="BR59" s="3"/>
      <c r="BS59" s="3"/>
      <c r="BT59" s="3"/>
    </row>
    <row r="60" spans="1:180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.75" customHeight="1">
      <c r="A61" s="3"/>
      <c r="B61" s="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4.25">
      <c r="A62" s="3"/>
      <c r="B62" s="12" t="s">
        <v>41</v>
      </c>
      <c r="C62" s="7"/>
      <c r="D62" s="4"/>
      <c r="E62" s="4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4.25">
      <c r="A63" s="3"/>
      <c r="B63" s="3"/>
      <c r="C63" s="13"/>
      <c r="D63" s="4"/>
      <c r="E63" s="4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thickBot="1">
      <c r="A64" s="3"/>
      <c r="B64" s="16">
        <v>6.789</v>
      </c>
      <c r="C64" s="13" t="s">
        <v>32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6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thickBot="1" thickTop="1">
      <c r="A65" s="3"/>
      <c r="B65" s="17">
        <v>7.998</v>
      </c>
      <c r="C65" s="9" t="s">
        <v>37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6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thickTop="1">
      <c r="A66" s="3"/>
      <c r="B66" s="15">
        <v>5.8</v>
      </c>
      <c r="C66" s="13" t="s">
        <v>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6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4.25">
      <c r="A67" s="3"/>
      <c r="B67" s="3"/>
      <c r="C67" s="1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6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72" ht="14.25">
      <c r="A68" s="3"/>
      <c r="B68" s="3"/>
      <c r="C68" s="1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14.25">
      <c r="A69" s="3"/>
      <c r="B69" s="3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"/>
      <c r="BL69" s="3"/>
      <c r="BM69" s="3"/>
      <c r="BN69" s="3"/>
      <c r="BO69" s="3"/>
      <c r="BP69" s="3"/>
      <c r="BQ69" s="3"/>
      <c r="BR69" s="3"/>
      <c r="BS69" s="3"/>
      <c r="BT69" s="3"/>
    </row>
    <row r="70" spans="1:72" ht="14.25">
      <c r="A70" s="3"/>
      <c r="B70" s="3"/>
      <c r="C70" s="1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"/>
      <c r="BL70" s="3"/>
      <c r="BM70" s="3"/>
      <c r="BN70" s="3"/>
      <c r="BO70" s="3"/>
      <c r="BP70" s="3"/>
      <c r="BQ70" s="3"/>
      <c r="BR70" s="3"/>
      <c r="BS70" s="3"/>
      <c r="BT70" s="3"/>
    </row>
    <row r="71" spans="1:72" ht="14.25">
      <c r="A71" s="3"/>
      <c r="B71" s="3"/>
      <c r="C71" s="1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"/>
      <c r="BL71" s="3"/>
      <c r="BM71" s="3"/>
      <c r="BN71" s="3"/>
      <c r="BO71" s="3"/>
      <c r="BP71" s="3"/>
      <c r="BQ71" s="3"/>
      <c r="BR71" s="3"/>
      <c r="BS71" s="3"/>
      <c r="BT71" s="3"/>
    </row>
    <row r="72" spans="1:72" ht="14.25">
      <c r="A72" s="3"/>
      <c r="B72" s="3"/>
      <c r="C72" s="1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"/>
      <c r="BL72" s="3"/>
      <c r="BM72" s="3"/>
      <c r="BN72" s="3"/>
      <c r="BO72" s="3"/>
      <c r="BP72" s="3"/>
      <c r="BQ72" s="3"/>
      <c r="BR72" s="3"/>
      <c r="BS72" s="3"/>
      <c r="BT72" s="3"/>
    </row>
    <row r="73" spans="1:72" ht="14.25">
      <c r="A73" s="3"/>
      <c r="B73" s="3"/>
      <c r="C73" s="1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"/>
      <c r="BL73" s="3"/>
      <c r="BM73" s="3"/>
      <c r="BN73" s="3"/>
      <c r="BO73" s="3"/>
      <c r="BP73" s="3"/>
      <c r="BQ73" s="3"/>
      <c r="BR73" s="3"/>
      <c r="BS73" s="3"/>
      <c r="BT73" s="3"/>
    </row>
    <row r="74" spans="1:72" ht="14.25">
      <c r="A74" s="3"/>
      <c r="B74" s="3"/>
      <c r="C74" s="1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"/>
      <c r="BL74" s="3"/>
      <c r="BM74" s="3"/>
      <c r="BN74" s="3"/>
      <c r="BO74" s="3"/>
      <c r="BP74" s="3"/>
      <c r="BQ74" s="3"/>
      <c r="BR74" s="3"/>
      <c r="BS74" s="3"/>
      <c r="BT74" s="3"/>
    </row>
    <row r="75" spans="1:72" ht="14.25">
      <c r="A75" s="3"/>
      <c r="B75" s="3"/>
      <c r="C75" s="1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"/>
      <c r="BL75" s="3"/>
      <c r="BM75" s="3"/>
      <c r="BN75" s="3"/>
      <c r="BO75" s="3"/>
      <c r="BP75" s="3"/>
      <c r="BQ75" s="3"/>
      <c r="BR75" s="3"/>
      <c r="BS75" s="3"/>
      <c r="BT75" s="3"/>
    </row>
    <row r="76" spans="1:2" ht="14.25">
      <c r="A76" s="3"/>
      <c r="B76" s="3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  <row r="103" spans="1:2" ht="14.25">
      <c r="A103" s="2"/>
      <c r="B103" s="2"/>
    </row>
    <row r="104" spans="1:2" ht="14.25">
      <c r="A104" s="2"/>
      <c r="B104" s="2"/>
    </row>
    <row r="105" spans="1:2" ht="14.25">
      <c r="A105" s="2"/>
      <c r="B105" s="2"/>
    </row>
    <row r="106" spans="1:2" ht="14.25">
      <c r="A106" s="2"/>
      <c r="B106" s="2"/>
    </row>
    <row r="107" spans="1:2" ht="14.25">
      <c r="A107" s="2"/>
      <c r="B107" s="2"/>
    </row>
    <row r="108" spans="1:2" ht="14.25">
      <c r="A108" s="2"/>
      <c r="B108" s="2"/>
    </row>
    <row r="109" spans="1:2" ht="14.25">
      <c r="A109" s="2"/>
      <c r="B109" s="2"/>
    </row>
    <row r="110" spans="1:2" ht="14.25">
      <c r="A110" s="2"/>
      <c r="B110" s="2"/>
    </row>
    <row r="111" spans="1:2" ht="14.25">
      <c r="A111" s="2"/>
      <c r="B111" s="2"/>
    </row>
    <row r="112" spans="1:2" ht="14.25">
      <c r="A112" s="2"/>
      <c r="B112" s="2"/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/>
      <c r="B116" s="2"/>
    </row>
    <row r="117" spans="1:2" ht="14.25">
      <c r="A117" s="2"/>
      <c r="B117" s="2"/>
    </row>
    <row r="118" spans="1:2" ht="14.25">
      <c r="A118" s="2"/>
      <c r="B118" s="2"/>
    </row>
    <row r="119" spans="1:2" ht="14.25">
      <c r="A119" s="2"/>
      <c r="B119" s="2"/>
    </row>
    <row r="120" spans="1:2" ht="14.25">
      <c r="A120" s="2"/>
      <c r="B120" s="2"/>
    </row>
    <row r="121" spans="1:2" ht="14.25">
      <c r="A121" s="2"/>
      <c r="B121" s="2"/>
    </row>
    <row r="122" spans="1:2" ht="14.25">
      <c r="A122" s="2"/>
      <c r="B122" s="2"/>
    </row>
    <row r="123" spans="1:2" ht="14.25">
      <c r="A123" s="2"/>
      <c r="B123" s="2"/>
    </row>
    <row r="124" spans="1:2" ht="14.25">
      <c r="A124" s="2"/>
      <c r="B124" s="2"/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/>
      <c r="B138" s="2"/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/>
      <c r="B142" s="2"/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</sheetData>
  <sheetProtection/>
  <mergeCells count="1">
    <mergeCell ref="C61:Y61"/>
  </mergeCells>
  <hyperlinks>
    <hyperlink ref="C64" r:id="rId1" display="Ghana Statistical Service"/>
    <hyperlink ref="C66" r:id="rId2" display="World Development Indicators"/>
    <hyperlink ref="C65" r:id="rId3" display="Kenya national Bureau of Statistic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71"/>
  <sheetViews>
    <sheetView tabSelected="1" zoomScalePageLayoutView="0" workbookViewId="0" topLeftCell="A1">
      <selection activeCell="BL34" sqref="BL34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24.140625" style="0" customWidth="1"/>
    <col min="4" max="58" width="6.28125" style="0" customWidth="1"/>
    <col min="59" max="62" width="6.8515625" style="0" customWidth="1"/>
    <col min="63" max="63" width="30.140625" style="0" customWidth="1"/>
    <col min="64" max="65" width="41.8515625" style="0" customWidth="1"/>
  </cols>
  <sheetData>
    <row r="1" spans="1:66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72" ht="17.25">
      <c r="A2" s="3"/>
      <c r="B2" s="3"/>
      <c r="C2" s="3"/>
      <c r="D2" s="3"/>
      <c r="E2" s="3"/>
      <c r="F2" s="11" t="s">
        <v>117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7.25">
      <c r="A3" s="3"/>
      <c r="B3" s="3"/>
      <c r="C3" s="3"/>
      <c r="D3" s="3"/>
      <c r="E3" s="3"/>
      <c r="F3" s="11" t="s">
        <v>118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8">
      <c r="A5" s="3"/>
      <c r="B5" s="3"/>
      <c r="C5" s="10" t="s">
        <v>35</v>
      </c>
      <c r="D5" s="14">
        <v>1960</v>
      </c>
      <c r="E5" s="14">
        <f>D5+1</f>
        <v>1961</v>
      </c>
      <c r="F5" s="14">
        <f aca="true" t="shared" si="0" ref="F5:BJ5">E5+1</f>
        <v>1962</v>
      </c>
      <c r="G5" s="14">
        <f t="shared" si="0"/>
        <v>1963</v>
      </c>
      <c r="H5" s="14">
        <f t="shared" si="0"/>
        <v>1964</v>
      </c>
      <c r="I5" s="14">
        <f t="shared" si="0"/>
        <v>1965</v>
      </c>
      <c r="J5" s="14">
        <f t="shared" si="0"/>
        <v>1966</v>
      </c>
      <c r="K5" s="14">
        <f t="shared" si="0"/>
        <v>1967</v>
      </c>
      <c r="L5" s="14">
        <f t="shared" si="0"/>
        <v>1968</v>
      </c>
      <c r="M5" s="14">
        <f t="shared" si="0"/>
        <v>1969</v>
      </c>
      <c r="N5" s="14">
        <f t="shared" si="0"/>
        <v>1970</v>
      </c>
      <c r="O5" s="14">
        <f t="shared" si="0"/>
        <v>1971</v>
      </c>
      <c r="P5" s="14">
        <f t="shared" si="0"/>
        <v>1972</v>
      </c>
      <c r="Q5" s="14">
        <f t="shared" si="0"/>
        <v>1973</v>
      </c>
      <c r="R5" s="14">
        <f t="shared" si="0"/>
        <v>1974</v>
      </c>
      <c r="S5" s="14">
        <f t="shared" si="0"/>
        <v>1975</v>
      </c>
      <c r="T5" s="14">
        <f t="shared" si="0"/>
        <v>1976</v>
      </c>
      <c r="U5" s="14">
        <f t="shared" si="0"/>
        <v>1977</v>
      </c>
      <c r="V5" s="14">
        <f t="shared" si="0"/>
        <v>1978</v>
      </c>
      <c r="W5" s="14">
        <f t="shared" si="0"/>
        <v>1979</v>
      </c>
      <c r="X5" s="14">
        <f t="shared" si="0"/>
        <v>1980</v>
      </c>
      <c r="Y5" s="14">
        <f t="shared" si="0"/>
        <v>1981</v>
      </c>
      <c r="Z5" s="14">
        <f t="shared" si="0"/>
        <v>1982</v>
      </c>
      <c r="AA5" s="14">
        <f t="shared" si="0"/>
        <v>1983</v>
      </c>
      <c r="AB5" s="14">
        <f t="shared" si="0"/>
        <v>1984</v>
      </c>
      <c r="AC5" s="14">
        <f t="shared" si="0"/>
        <v>1985</v>
      </c>
      <c r="AD5" s="14">
        <f t="shared" si="0"/>
        <v>1986</v>
      </c>
      <c r="AE5" s="14">
        <f t="shared" si="0"/>
        <v>1987</v>
      </c>
      <c r="AF5" s="14">
        <f t="shared" si="0"/>
        <v>1988</v>
      </c>
      <c r="AG5" s="14">
        <f t="shared" si="0"/>
        <v>1989</v>
      </c>
      <c r="AH5" s="14">
        <f t="shared" si="0"/>
        <v>1990</v>
      </c>
      <c r="AI5" s="14">
        <f t="shared" si="0"/>
        <v>1991</v>
      </c>
      <c r="AJ5" s="14">
        <f t="shared" si="0"/>
        <v>1992</v>
      </c>
      <c r="AK5" s="14">
        <f t="shared" si="0"/>
        <v>1993</v>
      </c>
      <c r="AL5" s="14">
        <f t="shared" si="0"/>
        <v>1994</v>
      </c>
      <c r="AM5" s="14">
        <f t="shared" si="0"/>
        <v>1995</v>
      </c>
      <c r="AN5" s="14">
        <f t="shared" si="0"/>
        <v>1996</v>
      </c>
      <c r="AO5" s="14">
        <f t="shared" si="0"/>
        <v>1997</v>
      </c>
      <c r="AP5" s="14">
        <f t="shared" si="0"/>
        <v>1998</v>
      </c>
      <c r="AQ5" s="14">
        <f t="shared" si="0"/>
        <v>1999</v>
      </c>
      <c r="AR5" s="14">
        <f t="shared" si="0"/>
        <v>2000</v>
      </c>
      <c r="AS5" s="14">
        <f t="shared" si="0"/>
        <v>2001</v>
      </c>
      <c r="AT5" s="14">
        <f t="shared" si="0"/>
        <v>2002</v>
      </c>
      <c r="AU5" s="14">
        <f t="shared" si="0"/>
        <v>2003</v>
      </c>
      <c r="AV5" s="14">
        <f t="shared" si="0"/>
        <v>2004</v>
      </c>
      <c r="AW5" s="14">
        <f t="shared" si="0"/>
        <v>2005</v>
      </c>
      <c r="AX5" s="14">
        <f t="shared" si="0"/>
        <v>2006</v>
      </c>
      <c r="AY5" s="14">
        <f t="shared" si="0"/>
        <v>2007</v>
      </c>
      <c r="AZ5" s="14">
        <f t="shared" si="0"/>
        <v>2008</v>
      </c>
      <c r="BA5" s="14">
        <f t="shared" si="0"/>
        <v>2009</v>
      </c>
      <c r="BB5" s="14">
        <f t="shared" si="0"/>
        <v>2010</v>
      </c>
      <c r="BC5" s="14">
        <f t="shared" si="0"/>
        <v>2011</v>
      </c>
      <c r="BD5" s="14">
        <f t="shared" si="0"/>
        <v>2012</v>
      </c>
      <c r="BE5" s="14">
        <f t="shared" si="0"/>
        <v>2013</v>
      </c>
      <c r="BF5" s="14">
        <f t="shared" si="0"/>
        <v>2014</v>
      </c>
      <c r="BG5" s="14">
        <f t="shared" si="0"/>
        <v>2015</v>
      </c>
      <c r="BH5" s="14">
        <f t="shared" si="0"/>
        <v>2016</v>
      </c>
      <c r="BI5" s="14">
        <f t="shared" si="0"/>
        <v>2017</v>
      </c>
      <c r="BJ5" s="14">
        <f t="shared" si="0"/>
        <v>2018</v>
      </c>
      <c r="BK5" s="10" t="s">
        <v>36</v>
      </c>
      <c r="BL5" s="3"/>
      <c r="BM5" s="3"/>
      <c r="BN5" s="3"/>
      <c r="BO5" s="3"/>
      <c r="BP5" s="3"/>
      <c r="BQ5" s="3"/>
      <c r="BR5" s="3"/>
      <c r="BS5" s="3"/>
      <c r="BT5" s="3"/>
    </row>
    <row r="6" spans="1:72" ht="14.25">
      <c r="A6" s="3"/>
      <c r="B6" s="3"/>
      <c r="C6" s="18" t="s">
        <v>15</v>
      </c>
      <c r="D6" s="15">
        <v>7.524</v>
      </c>
      <c r="E6" s="15">
        <v>7.573</v>
      </c>
      <c r="F6" s="15">
        <v>7.614</v>
      </c>
      <c r="G6" s="15">
        <v>7.646</v>
      </c>
      <c r="H6" s="15">
        <v>7.665</v>
      </c>
      <c r="I6" s="15">
        <v>7.675</v>
      </c>
      <c r="J6" s="15">
        <v>7.676</v>
      </c>
      <c r="K6" s="15">
        <v>7.672</v>
      </c>
      <c r="L6" s="15">
        <v>7.666</v>
      </c>
      <c r="M6" s="15">
        <v>7.656</v>
      </c>
      <c r="N6" s="15">
        <v>7.643</v>
      </c>
      <c r="O6" s="15">
        <v>7.624</v>
      </c>
      <c r="P6" s="15">
        <v>7.597</v>
      </c>
      <c r="Q6" s="15">
        <v>7.558</v>
      </c>
      <c r="R6" s="15">
        <v>7.505</v>
      </c>
      <c r="S6" s="15">
        <v>7.434</v>
      </c>
      <c r="T6" s="15">
        <v>7.344</v>
      </c>
      <c r="U6" s="15">
        <v>7.234</v>
      </c>
      <c r="V6" s="15">
        <v>7.105</v>
      </c>
      <c r="W6" s="15">
        <v>6.957</v>
      </c>
      <c r="X6" s="15">
        <v>6.794</v>
      </c>
      <c r="Y6" s="15">
        <v>6.617</v>
      </c>
      <c r="Z6" s="15">
        <v>6.43</v>
      </c>
      <c r="AA6" s="15">
        <v>6.237</v>
      </c>
      <c r="AB6" s="15">
        <v>6.038</v>
      </c>
      <c r="AC6" s="15">
        <v>5.835</v>
      </c>
      <c r="AD6" s="15">
        <v>5.627</v>
      </c>
      <c r="AE6" s="15">
        <v>5.412</v>
      </c>
      <c r="AF6" s="15">
        <v>5.191</v>
      </c>
      <c r="AG6" s="15">
        <v>4.962</v>
      </c>
      <c r="AH6" s="15">
        <v>4.726</v>
      </c>
      <c r="AI6" s="15">
        <v>4.479</v>
      </c>
      <c r="AJ6" s="15">
        <v>4.223</v>
      </c>
      <c r="AK6" s="15">
        <v>3.962</v>
      </c>
      <c r="AL6" s="15">
        <v>3.702</v>
      </c>
      <c r="AM6" s="15">
        <v>3.448</v>
      </c>
      <c r="AN6" s="15">
        <v>3.208</v>
      </c>
      <c r="AO6" s="15">
        <v>2.988</v>
      </c>
      <c r="AP6" s="15">
        <v>2.796</v>
      </c>
      <c r="AQ6" s="15">
        <v>2.635</v>
      </c>
      <c r="AR6" s="15">
        <v>2.514</v>
      </c>
      <c r="AS6" s="15">
        <v>2.438</v>
      </c>
      <c r="AT6" s="15">
        <v>2.403</v>
      </c>
      <c r="AU6" s="15">
        <v>2.405</v>
      </c>
      <c r="AV6" s="15">
        <v>2.438</v>
      </c>
      <c r="AW6" s="15">
        <v>2.496</v>
      </c>
      <c r="AX6" s="15">
        <v>2.569</v>
      </c>
      <c r="AY6" s="15">
        <v>2.649</v>
      </c>
      <c r="AZ6" s="15">
        <v>2.728</v>
      </c>
      <c r="BA6" s="15">
        <v>2.799</v>
      </c>
      <c r="BB6" s="15">
        <v>2.86</v>
      </c>
      <c r="BC6" s="15">
        <v>2.909</v>
      </c>
      <c r="BD6" s="15">
        <v>2.952</v>
      </c>
      <c r="BE6" s="15">
        <v>2.99</v>
      </c>
      <c r="BF6" s="15">
        <v>3.022</v>
      </c>
      <c r="BG6" s="15">
        <v>3.043</v>
      </c>
      <c r="BH6" s="15">
        <v>3.052</v>
      </c>
      <c r="BI6" s="15">
        <v>3.045</v>
      </c>
      <c r="BJ6" s="15">
        <v>3.023</v>
      </c>
      <c r="BK6" s="1" t="s">
        <v>0</v>
      </c>
      <c r="BL6" s="3"/>
      <c r="BM6" s="3"/>
      <c r="BN6" s="3"/>
      <c r="BO6" s="3"/>
      <c r="BP6" s="3"/>
      <c r="BQ6" s="3"/>
      <c r="BR6" s="3"/>
      <c r="BS6" s="3"/>
      <c r="BT6" s="3"/>
    </row>
    <row r="7" spans="1:72" ht="14.25">
      <c r="A7" s="3"/>
      <c r="B7" s="3"/>
      <c r="C7" s="18" t="s">
        <v>16</v>
      </c>
      <c r="D7" s="15">
        <v>6.708</v>
      </c>
      <c r="E7" s="15">
        <v>6.79</v>
      </c>
      <c r="F7" s="15">
        <v>6.872</v>
      </c>
      <c r="G7" s="15">
        <v>6.954</v>
      </c>
      <c r="H7" s="15">
        <v>7.036</v>
      </c>
      <c r="I7" s="15">
        <v>7.116</v>
      </c>
      <c r="J7" s="15">
        <v>7.194</v>
      </c>
      <c r="K7" s="15">
        <v>7.267</v>
      </c>
      <c r="L7" s="15">
        <v>7.332</v>
      </c>
      <c r="M7" s="15">
        <v>7.388</v>
      </c>
      <c r="N7" s="15">
        <v>7.434</v>
      </c>
      <c r="O7" s="15">
        <v>7.467</v>
      </c>
      <c r="P7" s="15">
        <v>7.488</v>
      </c>
      <c r="Q7" s="15">
        <v>7.498</v>
      </c>
      <c r="R7" s="15">
        <v>7.5</v>
      </c>
      <c r="S7" s="15">
        <v>7.494</v>
      </c>
      <c r="T7" s="15">
        <v>7.485</v>
      </c>
      <c r="U7" s="15">
        <v>7.475</v>
      </c>
      <c r="V7" s="15">
        <v>7.467</v>
      </c>
      <c r="W7" s="15">
        <v>7.461</v>
      </c>
      <c r="X7" s="15">
        <v>7.459</v>
      </c>
      <c r="Y7" s="15">
        <v>7.459</v>
      </c>
      <c r="Z7" s="15">
        <v>7.461</v>
      </c>
      <c r="AA7" s="15">
        <v>7.462</v>
      </c>
      <c r="AB7" s="15">
        <v>7.459</v>
      </c>
      <c r="AC7" s="15">
        <v>7.451</v>
      </c>
      <c r="AD7" s="15">
        <v>7.435</v>
      </c>
      <c r="AE7" s="15">
        <v>7.409</v>
      </c>
      <c r="AF7" s="15">
        <v>7.373</v>
      </c>
      <c r="AG7" s="15">
        <v>7.328</v>
      </c>
      <c r="AH7" s="15">
        <v>7.272</v>
      </c>
      <c r="AI7" s="15">
        <v>7.208</v>
      </c>
      <c r="AJ7" s="15">
        <v>7.138</v>
      </c>
      <c r="AK7" s="15">
        <v>7.065</v>
      </c>
      <c r="AL7" s="15">
        <v>6.99</v>
      </c>
      <c r="AM7" s="15">
        <v>6.918</v>
      </c>
      <c r="AN7" s="15">
        <v>6.851</v>
      </c>
      <c r="AO7" s="15">
        <v>6.789</v>
      </c>
      <c r="AP7" s="15">
        <v>6.732</v>
      </c>
      <c r="AQ7" s="15">
        <v>6.683</v>
      </c>
      <c r="AR7" s="15">
        <v>6.639</v>
      </c>
      <c r="AS7" s="15">
        <v>6.601</v>
      </c>
      <c r="AT7" s="15">
        <v>6.567</v>
      </c>
      <c r="AU7" s="15">
        <v>6.533</v>
      </c>
      <c r="AV7" s="15">
        <v>6.499</v>
      </c>
      <c r="AW7" s="15">
        <v>6.461</v>
      </c>
      <c r="AX7" s="15">
        <v>6.419</v>
      </c>
      <c r="AY7" s="15">
        <v>6.372</v>
      </c>
      <c r="AZ7" s="15">
        <v>6.32</v>
      </c>
      <c r="BA7" s="15">
        <v>6.26</v>
      </c>
      <c r="BB7" s="15">
        <v>6.194</v>
      </c>
      <c r="BC7" s="15">
        <v>6.12</v>
      </c>
      <c r="BD7" s="15">
        <v>6.039</v>
      </c>
      <c r="BE7" s="15">
        <v>5.953</v>
      </c>
      <c r="BF7" s="15">
        <v>5.864</v>
      </c>
      <c r="BG7" s="15">
        <v>5.774</v>
      </c>
      <c r="BH7" s="15">
        <v>5.686</v>
      </c>
      <c r="BI7" s="15">
        <v>5.6</v>
      </c>
      <c r="BJ7" s="15">
        <v>5.519</v>
      </c>
      <c r="BK7" s="1" t="s">
        <v>75</v>
      </c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3"/>
      <c r="C8" s="18" t="s">
        <v>17</v>
      </c>
      <c r="D8" s="15">
        <v>6.282</v>
      </c>
      <c r="E8" s="15">
        <v>6.339</v>
      </c>
      <c r="F8" s="15">
        <v>6.394</v>
      </c>
      <c r="G8" s="15">
        <v>6.447</v>
      </c>
      <c r="H8" s="15">
        <v>6.497</v>
      </c>
      <c r="I8" s="15">
        <v>6.544</v>
      </c>
      <c r="J8" s="15">
        <v>6.588</v>
      </c>
      <c r="K8" s="15">
        <v>6.63</v>
      </c>
      <c r="L8" s="15">
        <v>6.671</v>
      </c>
      <c r="M8" s="15">
        <v>6.71</v>
      </c>
      <c r="N8" s="15">
        <v>6.748</v>
      </c>
      <c r="O8" s="15">
        <v>6.786</v>
      </c>
      <c r="P8" s="15">
        <v>6.823</v>
      </c>
      <c r="Q8" s="15">
        <v>6.86</v>
      </c>
      <c r="R8" s="15">
        <v>6.896</v>
      </c>
      <c r="S8" s="15">
        <v>6.929</v>
      </c>
      <c r="T8" s="15">
        <v>6.959</v>
      </c>
      <c r="U8" s="15">
        <v>6.984</v>
      </c>
      <c r="V8" s="15">
        <v>7.004</v>
      </c>
      <c r="W8" s="15">
        <v>7.018</v>
      </c>
      <c r="X8" s="15">
        <v>7.025</v>
      </c>
      <c r="Y8" s="15">
        <v>7.025</v>
      </c>
      <c r="Z8" s="15">
        <v>7.021</v>
      </c>
      <c r="AA8" s="15">
        <v>7.01</v>
      </c>
      <c r="AB8" s="15">
        <v>6.994</v>
      </c>
      <c r="AC8" s="15">
        <v>6.972</v>
      </c>
      <c r="AD8" s="15">
        <v>6.942</v>
      </c>
      <c r="AE8" s="15">
        <v>6.904</v>
      </c>
      <c r="AF8" s="15">
        <v>6.858</v>
      </c>
      <c r="AG8" s="15">
        <v>6.805</v>
      </c>
      <c r="AH8" s="15">
        <v>6.744</v>
      </c>
      <c r="AI8" s="15">
        <v>6.677</v>
      </c>
      <c r="AJ8" s="15">
        <v>6.603</v>
      </c>
      <c r="AK8" s="15">
        <v>6.526</v>
      </c>
      <c r="AL8" s="15">
        <v>6.446</v>
      </c>
      <c r="AM8" s="15">
        <v>6.364</v>
      </c>
      <c r="AN8" s="15">
        <v>6.282</v>
      </c>
      <c r="AO8" s="15">
        <v>6.199</v>
      </c>
      <c r="AP8" s="15">
        <v>6.118</v>
      </c>
      <c r="AQ8" s="15">
        <v>6.038</v>
      </c>
      <c r="AR8" s="15">
        <v>5.962</v>
      </c>
      <c r="AS8" s="15">
        <v>5.889</v>
      </c>
      <c r="AT8" s="15">
        <v>5.82</v>
      </c>
      <c r="AU8" s="15">
        <v>5.754</v>
      </c>
      <c r="AV8" s="15">
        <v>5.691</v>
      </c>
      <c r="AW8" s="15">
        <v>5.632</v>
      </c>
      <c r="AX8" s="15">
        <v>5.576</v>
      </c>
      <c r="AY8" s="15">
        <v>5.522</v>
      </c>
      <c r="AZ8" s="15">
        <v>5.469</v>
      </c>
      <c r="BA8" s="15">
        <v>5.416</v>
      </c>
      <c r="BB8" s="15">
        <v>5.362</v>
      </c>
      <c r="BC8" s="15">
        <v>5.305</v>
      </c>
      <c r="BD8" s="15">
        <v>5.246</v>
      </c>
      <c r="BE8" s="15">
        <v>5.183</v>
      </c>
      <c r="BF8" s="15">
        <v>5.116</v>
      </c>
      <c r="BG8" s="15">
        <v>5.047</v>
      </c>
      <c r="BH8" s="15">
        <v>4.977</v>
      </c>
      <c r="BI8" s="15">
        <v>4.906</v>
      </c>
      <c r="BJ8" s="15">
        <v>4.836</v>
      </c>
      <c r="BK8" s="1" t="s">
        <v>2</v>
      </c>
      <c r="BL8" s="3"/>
      <c r="BM8" s="3"/>
      <c r="BN8" s="3"/>
      <c r="BO8" s="3"/>
      <c r="BP8" s="3"/>
      <c r="BQ8" s="3"/>
      <c r="BR8" s="3"/>
      <c r="BS8" s="3"/>
      <c r="BT8" s="3"/>
    </row>
    <row r="9" spans="1:72" ht="14.25">
      <c r="A9" s="3"/>
      <c r="B9" s="3"/>
      <c r="C9" s="18" t="s">
        <v>42</v>
      </c>
      <c r="D9" s="15">
        <v>6.615</v>
      </c>
      <c r="E9" s="15">
        <v>6.632</v>
      </c>
      <c r="F9" s="15">
        <v>6.649</v>
      </c>
      <c r="G9" s="15">
        <v>6.666</v>
      </c>
      <c r="H9" s="15">
        <v>6.681</v>
      </c>
      <c r="I9" s="15">
        <v>6.692</v>
      </c>
      <c r="J9" s="15">
        <v>6.698</v>
      </c>
      <c r="K9" s="15">
        <v>6.697</v>
      </c>
      <c r="L9" s="15">
        <v>6.687</v>
      </c>
      <c r="M9" s="15">
        <v>6.67</v>
      </c>
      <c r="N9" s="15">
        <v>6.645</v>
      </c>
      <c r="O9" s="15">
        <v>6.615</v>
      </c>
      <c r="P9" s="15">
        <v>6.582</v>
      </c>
      <c r="Q9" s="15">
        <v>6.547</v>
      </c>
      <c r="R9" s="15">
        <v>6.51</v>
      </c>
      <c r="S9" s="15">
        <v>6.472</v>
      </c>
      <c r="T9" s="15">
        <v>6.433</v>
      </c>
      <c r="U9" s="15">
        <v>6.392</v>
      </c>
      <c r="V9" s="15">
        <v>6.345</v>
      </c>
      <c r="W9" s="15">
        <v>6.288</v>
      </c>
      <c r="X9" s="15">
        <v>6.214</v>
      </c>
      <c r="Y9" s="15">
        <v>6.115</v>
      </c>
      <c r="Z9" s="15">
        <v>5.988</v>
      </c>
      <c r="AA9" s="15">
        <v>5.833</v>
      </c>
      <c r="AB9" s="15">
        <v>5.652</v>
      </c>
      <c r="AC9" s="15">
        <v>5.454</v>
      </c>
      <c r="AD9" s="15">
        <v>5.245</v>
      </c>
      <c r="AE9" s="15">
        <v>5.037</v>
      </c>
      <c r="AF9" s="15">
        <v>4.839</v>
      </c>
      <c r="AG9" s="15">
        <v>4.654</v>
      </c>
      <c r="AH9" s="15">
        <v>4.485</v>
      </c>
      <c r="AI9" s="15">
        <v>4.33</v>
      </c>
      <c r="AJ9" s="15">
        <v>4.183</v>
      </c>
      <c r="AK9" s="15">
        <v>4.041</v>
      </c>
      <c r="AL9" s="15">
        <v>3.904</v>
      </c>
      <c r="AM9" s="15">
        <v>3.774</v>
      </c>
      <c r="AN9" s="15">
        <v>3.654</v>
      </c>
      <c r="AO9" s="15">
        <v>3.546</v>
      </c>
      <c r="AP9" s="15">
        <v>3.452</v>
      </c>
      <c r="AQ9" s="15">
        <v>3.371</v>
      </c>
      <c r="AR9" s="15">
        <v>3.304</v>
      </c>
      <c r="AS9" s="15">
        <v>3.248</v>
      </c>
      <c r="AT9" s="15">
        <v>3.2</v>
      </c>
      <c r="AU9" s="15">
        <v>3.159</v>
      </c>
      <c r="AV9" s="15">
        <v>3.122</v>
      </c>
      <c r="AW9" s="15">
        <v>3.091</v>
      </c>
      <c r="AX9" s="15">
        <v>3.066</v>
      </c>
      <c r="AY9" s="15">
        <v>3.047</v>
      </c>
      <c r="AZ9" s="15">
        <v>3.034</v>
      </c>
      <c r="BA9" s="15">
        <v>3.026</v>
      </c>
      <c r="BB9" s="15">
        <v>3.022</v>
      </c>
      <c r="BC9" s="15">
        <v>3.017</v>
      </c>
      <c r="BD9" s="15">
        <v>3.011</v>
      </c>
      <c r="BE9" s="15">
        <v>3.002</v>
      </c>
      <c r="BF9" s="15">
        <v>2.988</v>
      </c>
      <c r="BG9" s="15">
        <v>2.968</v>
      </c>
      <c r="BH9" s="15">
        <v>2.942</v>
      </c>
      <c r="BI9" s="15">
        <v>2.91</v>
      </c>
      <c r="BJ9" s="15">
        <v>2.874</v>
      </c>
      <c r="BK9" s="1" t="s">
        <v>76</v>
      </c>
      <c r="BL9" s="3"/>
      <c r="BM9" s="3"/>
      <c r="BN9" s="3"/>
      <c r="BO9" s="3"/>
      <c r="BP9" s="3"/>
      <c r="BQ9" s="3"/>
      <c r="BR9" s="3"/>
      <c r="BS9" s="3"/>
      <c r="BT9" s="3"/>
    </row>
    <row r="10" spans="1:72" ht="14.25">
      <c r="A10" s="3"/>
      <c r="B10" s="3"/>
      <c r="C10" s="18" t="s">
        <v>43</v>
      </c>
      <c r="D10" s="15">
        <v>6.291</v>
      </c>
      <c r="E10" s="15">
        <v>6.316</v>
      </c>
      <c r="F10" s="15">
        <v>6.344</v>
      </c>
      <c r="G10" s="15">
        <v>6.377</v>
      </c>
      <c r="H10" s="15">
        <v>6.414</v>
      </c>
      <c r="I10" s="15">
        <v>6.454</v>
      </c>
      <c r="J10" s="15">
        <v>6.493</v>
      </c>
      <c r="K10" s="15">
        <v>6.53</v>
      </c>
      <c r="L10" s="15">
        <v>6.563</v>
      </c>
      <c r="M10" s="15">
        <v>6.593</v>
      </c>
      <c r="N10" s="15">
        <v>6.623</v>
      </c>
      <c r="O10" s="15">
        <v>6.657</v>
      </c>
      <c r="P10" s="15">
        <v>6.697</v>
      </c>
      <c r="Q10" s="15">
        <v>6.744</v>
      </c>
      <c r="R10" s="15">
        <v>6.799</v>
      </c>
      <c r="S10" s="15">
        <v>6.859</v>
      </c>
      <c r="T10" s="15">
        <v>6.922</v>
      </c>
      <c r="U10" s="15">
        <v>6.984</v>
      </c>
      <c r="V10" s="15">
        <v>7.041</v>
      </c>
      <c r="W10" s="15">
        <v>7.09</v>
      </c>
      <c r="X10" s="15">
        <v>7.127</v>
      </c>
      <c r="Y10" s="15">
        <v>7.152</v>
      </c>
      <c r="Z10" s="15">
        <v>7.165</v>
      </c>
      <c r="AA10" s="15">
        <v>7.167</v>
      </c>
      <c r="AB10" s="15">
        <v>7.159</v>
      </c>
      <c r="AC10" s="15">
        <v>7.142</v>
      </c>
      <c r="AD10" s="15">
        <v>7.119</v>
      </c>
      <c r="AE10" s="15">
        <v>7.092</v>
      </c>
      <c r="AF10" s="15">
        <v>7.064</v>
      </c>
      <c r="AG10" s="15">
        <v>7.036</v>
      </c>
      <c r="AH10" s="15">
        <v>7.007</v>
      </c>
      <c r="AI10" s="15">
        <v>6.979</v>
      </c>
      <c r="AJ10" s="15">
        <v>6.95</v>
      </c>
      <c r="AK10" s="15">
        <v>6.917</v>
      </c>
      <c r="AL10" s="15">
        <v>6.882</v>
      </c>
      <c r="AM10" s="15">
        <v>6.844</v>
      </c>
      <c r="AN10" s="15">
        <v>6.801</v>
      </c>
      <c r="AO10" s="15">
        <v>6.754</v>
      </c>
      <c r="AP10" s="15">
        <v>6.704</v>
      </c>
      <c r="AQ10" s="15">
        <v>6.65</v>
      </c>
      <c r="AR10" s="15">
        <v>6.592</v>
      </c>
      <c r="AS10" s="15">
        <v>6.531</v>
      </c>
      <c r="AT10" s="15">
        <v>6.468</v>
      </c>
      <c r="AU10" s="15">
        <v>6.403</v>
      </c>
      <c r="AV10" s="15">
        <v>6.335</v>
      </c>
      <c r="AW10" s="15">
        <v>6.265</v>
      </c>
      <c r="AX10" s="15">
        <v>6.192</v>
      </c>
      <c r="AY10" s="15">
        <v>6.116</v>
      </c>
      <c r="AZ10" s="15">
        <v>6.036</v>
      </c>
      <c r="BA10" s="15">
        <v>5.953</v>
      </c>
      <c r="BB10" s="15">
        <v>5.867</v>
      </c>
      <c r="BC10" s="15">
        <v>5.781</v>
      </c>
      <c r="BD10" s="15">
        <v>5.693</v>
      </c>
      <c r="BE10" s="15">
        <v>5.606</v>
      </c>
      <c r="BF10" s="15">
        <v>5.521</v>
      </c>
      <c r="BG10" s="15">
        <v>5.436</v>
      </c>
      <c r="BH10" s="15">
        <v>5.353</v>
      </c>
      <c r="BI10" s="15">
        <v>5.271</v>
      </c>
      <c r="BJ10" s="15">
        <v>5.189</v>
      </c>
      <c r="BK10" s="1" t="s">
        <v>1</v>
      </c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4.25">
      <c r="A11" s="3"/>
      <c r="B11" s="3"/>
      <c r="C11" s="18" t="s">
        <v>44</v>
      </c>
      <c r="D11" s="15">
        <v>6.944</v>
      </c>
      <c r="E11" s="15">
        <v>6.985</v>
      </c>
      <c r="F11" s="15">
        <v>7.028</v>
      </c>
      <c r="G11" s="15">
        <v>7.072</v>
      </c>
      <c r="H11" s="15">
        <v>7.114</v>
      </c>
      <c r="I11" s="15">
        <v>7.152</v>
      </c>
      <c r="J11" s="15">
        <v>7.183</v>
      </c>
      <c r="K11" s="15">
        <v>7.208</v>
      </c>
      <c r="L11" s="15">
        <v>7.227</v>
      </c>
      <c r="M11" s="15">
        <v>7.239</v>
      </c>
      <c r="N11" s="15">
        <v>7.249</v>
      </c>
      <c r="O11" s="15">
        <v>7.258</v>
      </c>
      <c r="P11" s="15">
        <v>7.271</v>
      </c>
      <c r="Q11" s="15">
        <v>7.288</v>
      </c>
      <c r="R11" s="15">
        <v>7.31</v>
      </c>
      <c r="S11" s="15">
        <v>7.334</v>
      </c>
      <c r="T11" s="15">
        <v>7.357</v>
      </c>
      <c r="U11" s="15">
        <v>7.376</v>
      </c>
      <c r="V11" s="15">
        <v>7.388</v>
      </c>
      <c r="W11" s="15">
        <v>7.394</v>
      </c>
      <c r="X11" s="15">
        <v>7.395</v>
      </c>
      <c r="Y11" s="15">
        <v>7.396</v>
      </c>
      <c r="Z11" s="15">
        <v>7.399</v>
      </c>
      <c r="AA11" s="15">
        <v>7.407</v>
      </c>
      <c r="AB11" s="15">
        <v>7.418</v>
      </c>
      <c r="AC11" s="15">
        <v>7.432</v>
      </c>
      <c r="AD11" s="15">
        <v>7.443</v>
      </c>
      <c r="AE11" s="15">
        <v>7.448</v>
      </c>
      <c r="AF11" s="15">
        <v>7.444</v>
      </c>
      <c r="AG11" s="15">
        <v>7.43</v>
      </c>
      <c r="AH11" s="15">
        <v>7.405</v>
      </c>
      <c r="AI11" s="15">
        <v>7.371</v>
      </c>
      <c r="AJ11" s="15">
        <v>7.329</v>
      </c>
      <c r="AK11" s="15">
        <v>7.284</v>
      </c>
      <c r="AL11" s="15">
        <v>7.235</v>
      </c>
      <c r="AM11" s="15">
        <v>7.185</v>
      </c>
      <c r="AN11" s="15">
        <v>7.135</v>
      </c>
      <c r="AO11" s="15">
        <v>7.083</v>
      </c>
      <c r="AP11" s="15">
        <v>7.03</v>
      </c>
      <c r="AQ11" s="15">
        <v>6.976</v>
      </c>
      <c r="AR11" s="15">
        <v>6.92</v>
      </c>
      <c r="AS11" s="15">
        <v>6.862</v>
      </c>
      <c r="AT11" s="15">
        <v>6.801</v>
      </c>
      <c r="AU11" s="15">
        <v>6.736</v>
      </c>
      <c r="AV11" s="15">
        <v>6.666</v>
      </c>
      <c r="AW11" s="15">
        <v>6.593</v>
      </c>
      <c r="AX11" s="15">
        <v>6.515</v>
      </c>
      <c r="AY11" s="15">
        <v>6.435</v>
      </c>
      <c r="AZ11" s="15">
        <v>6.352</v>
      </c>
      <c r="BA11" s="15">
        <v>6.267</v>
      </c>
      <c r="BB11" s="15">
        <v>6.179</v>
      </c>
      <c r="BC11" s="15">
        <v>6.088</v>
      </c>
      <c r="BD11" s="15">
        <v>5.994</v>
      </c>
      <c r="BE11" s="15">
        <v>5.897</v>
      </c>
      <c r="BF11" s="15">
        <v>5.797</v>
      </c>
      <c r="BG11" s="15">
        <v>5.697</v>
      </c>
      <c r="BH11" s="15">
        <v>5.599</v>
      </c>
      <c r="BI11" s="15">
        <v>5.502</v>
      </c>
      <c r="BJ11" s="15">
        <v>5.41</v>
      </c>
      <c r="BK11" s="1" t="s">
        <v>77</v>
      </c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4.25">
      <c r="A12" s="3"/>
      <c r="B12" s="3"/>
      <c r="C12" s="18" t="s">
        <v>55</v>
      </c>
      <c r="D12" s="15">
        <v>4.384</v>
      </c>
      <c r="E12" s="15">
        <v>4.462</v>
      </c>
      <c r="F12" s="15">
        <v>4.541</v>
      </c>
      <c r="G12" s="15">
        <v>4.619</v>
      </c>
      <c r="H12" s="15">
        <v>4.694</v>
      </c>
      <c r="I12" s="15">
        <v>4.766</v>
      </c>
      <c r="J12" s="15">
        <v>4.834</v>
      </c>
      <c r="K12" s="15">
        <v>4.899</v>
      </c>
      <c r="L12" s="15">
        <v>4.961</v>
      </c>
      <c r="M12" s="15">
        <v>5.021</v>
      </c>
      <c r="N12" s="15">
        <v>5.081</v>
      </c>
      <c r="O12" s="15">
        <v>5.143</v>
      </c>
      <c r="P12" s="15">
        <v>5.208</v>
      </c>
      <c r="Q12" s="15">
        <v>5.275</v>
      </c>
      <c r="R12" s="15">
        <v>5.343</v>
      </c>
      <c r="S12" s="15">
        <v>5.412</v>
      </c>
      <c r="T12" s="15">
        <v>5.48</v>
      </c>
      <c r="U12" s="15">
        <v>5.543</v>
      </c>
      <c r="V12" s="15">
        <v>5.6</v>
      </c>
      <c r="W12" s="15">
        <v>5.648</v>
      </c>
      <c r="X12" s="15">
        <v>5.684</v>
      </c>
      <c r="Y12" s="15">
        <v>5.709</v>
      </c>
      <c r="Z12" s="15">
        <v>5.721</v>
      </c>
      <c r="AA12" s="15">
        <v>5.721</v>
      </c>
      <c r="AB12" s="15">
        <v>5.709</v>
      </c>
      <c r="AC12" s="15">
        <v>5.686</v>
      </c>
      <c r="AD12" s="15">
        <v>5.653</v>
      </c>
      <c r="AE12" s="15">
        <v>5.611</v>
      </c>
      <c r="AF12" s="15">
        <v>5.562</v>
      </c>
      <c r="AG12" s="15">
        <v>5.505</v>
      </c>
      <c r="AH12" s="15">
        <v>5.442</v>
      </c>
      <c r="AI12" s="15">
        <v>5.371</v>
      </c>
      <c r="AJ12" s="15">
        <v>5.292</v>
      </c>
      <c r="AK12" s="15">
        <v>5.205</v>
      </c>
      <c r="AL12" s="15">
        <v>5.113</v>
      </c>
      <c r="AM12" s="15">
        <v>5.016</v>
      </c>
      <c r="AN12" s="15">
        <v>4.916</v>
      </c>
      <c r="AO12" s="15">
        <v>4.815</v>
      </c>
      <c r="AP12" s="15">
        <v>4.716</v>
      </c>
      <c r="AQ12" s="15">
        <v>4.62</v>
      </c>
      <c r="AR12" s="15">
        <v>4.533</v>
      </c>
      <c r="AS12" s="15">
        <v>4.455</v>
      </c>
      <c r="AT12" s="15">
        <v>4.388</v>
      </c>
      <c r="AU12" s="15">
        <v>4.332</v>
      </c>
      <c r="AV12" s="15">
        <v>4.286</v>
      </c>
      <c r="AW12" s="15">
        <v>4.251</v>
      </c>
      <c r="AX12" s="15">
        <v>4.223</v>
      </c>
      <c r="AY12" s="15">
        <v>4.201</v>
      </c>
      <c r="AZ12" s="15">
        <v>4.182</v>
      </c>
      <c r="BA12" s="15">
        <v>4.164</v>
      </c>
      <c r="BB12" s="15">
        <v>4.146</v>
      </c>
      <c r="BC12" s="15">
        <v>4.129</v>
      </c>
      <c r="BD12" s="15">
        <v>4.113</v>
      </c>
      <c r="BE12" s="15">
        <v>4.098</v>
      </c>
      <c r="BF12" s="15">
        <v>4.083</v>
      </c>
      <c r="BG12" s="15">
        <v>4.064</v>
      </c>
      <c r="BH12" s="15">
        <v>4.039</v>
      </c>
      <c r="BI12" s="15">
        <v>4.008</v>
      </c>
      <c r="BJ12" s="15">
        <v>3.969</v>
      </c>
      <c r="BK12" s="1" t="s">
        <v>90</v>
      </c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4.25">
      <c r="A13" s="3"/>
      <c r="B13" s="3"/>
      <c r="C13" s="18" t="s">
        <v>56</v>
      </c>
      <c r="D13" s="15">
        <v>6.246</v>
      </c>
      <c r="E13" s="15">
        <v>6.228</v>
      </c>
      <c r="F13" s="15">
        <v>6.213</v>
      </c>
      <c r="G13" s="15">
        <v>6.202</v>
      </c>
      <c r="H13" s="15">
        <v>6.195</v>
      </c>
      <c r="I13" s="15">
        <v>6.192</v>
      </c>
      <c r="J13" s="15">
        <v>6.19</v>
      </c>
      <c r="K13" s="15">
        <v>6.188</v>
      </c>
      <c r="L13" s="15">
        <v>6.186</v>
      </c>
      <c r="M13" s="15">
        <v>6.184</v>
      </c>
      <c r="N13" s="15">
        <v>6.185</v>
      </c>
      <c r="O13" s="15">
        <v>6.193</v>
      </c>
      <c r="P13" s="15">
        <v>6.211</v>
      </c>
      <c r="Q13" s="15">
        <v>6.237</v>
      </c>
      <c r="R13" s="15">
        <v>6.271</v>
      </c>
      <c r="S13" s="15">
        <v>6.308</v>
      </c>
      <c r="T13" s="15">
        <v>6.342</v>
      </c>
      <c r="U13" s="15">
        <v>6.369</v>
      </c>
      <c r="V13" s="15">
        <v>6.385</v>
      </c>
      <c r="W13" s="15">
        <v>6.387</v>
      </c>
      <c r="X13" s="15">
        <v>6.376</v>
      </c>
      <c r="Y13" s="15">
        <v>6.354</v>
      </c>
      <c r="Z13" s="15">
        <v>6.324</v>
      </c>
      <c r="AA13" s="15">
        <v>6.292</v>
      </c>
      <c r="AB13" s="15">
        <v>6.258</v>
      </c>
      <c r="AC13" s="15">
        <v>6.226</v>
      </c>
      <c r="AD13" s="15">
        <v>6.196</v>
      </c>
      <c r="AE13" s="15">
        <v>6.168</v>
      </c>
      <c r="AF13" s="15">
        <v>6.142</v>
      </c>
      <c r="AG13" s="15">
        <v>6.118</v>
      </c>
      <c r="AH13" s="15">
        <v>6.096</v>
      </c>
      <c r="AI13" s="15">
        <v>6.077</v>
      </c>
      <c r="AJ13" s="15">
        <v>6.059</v>
      </c>
      <c r="AK13" s="15">
        <v>6.041</v>
      </c>
      <c r="AL13" s="15">
        <v>6.023</v>
      </c>
      <c r="AM13" s="15">
        <v>6.004</v>
      </c>
      <c r="AN13" s="15">
        <v>5.983</v>
      </c>
      <c r="AO13" s="15">
        <v>5.96</v>
      </c>
      <c r="AP13" s="15">
        <v>5.935</v>
      </c>
      <c r="AQ13" s="15">
        <v>5.908</v>
      </c>
      <c r="AR13" s="15">
        <v>5.879</v>
      </c>
      <c r="AS13" s="15">
        <v>5.849</v>
      </c>
      <c r="AT13" s="15">
        <v>5.818</v>
      </c>
      <c r="AU13" s="15">
        <v>5.787</v>
      </c>
      <c r="AV13" s="15">
        <v>5.756</v>
      </c>
      <c r="AW13" s="15">
        <v>5.725</v>
      </c>
      <c r="AX13" s="15">
        <v>5.696</v>
      </c>
      <c r="AY13" s="15">
        <v>5.668</v>
      </c>
      <c r="AZ13" s="15">
        <v>5.64</v>
      </c>
      <c r="BA13" s="15">
        <v>5.612</v>
      </c>
      <c r="BB13" s="15">
        <v>5.583</v>
      </c>
      <c r="BC13" s="15">
        <v>5.552</v>
      </c>
      <c r="BD13" s="15">
        <v>5.518</v>
      </c>
      <c r="BE13" s="15">
        <v>5.48</v>
      </c>
      <c r="BF13" s="15">
        <v>5.437</v>
      </c>
      <c r="BG13" s="15">
        <v>5.39</v>
      </c>
      <c r="BH13" s="15">
        <v>5.338</v>
      </c>
      <c r="BI13" s="15">
        <v>5.281</v>
      </c>
      <c r="BJ13" s="15">
        <v>5.219</v>
      </c>
      <c r="BK13" s="1" t="s">
        <v>91</v>
      </c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" thickBot="1">
      <c r="A14" s="3"/>
      <c r="B14" s="3"/>
      <c r="C14" s="18" t="s">
        <v>18</v>
      </c>
      <c r="D14" s="16">
        <v>6.749</v>
      </c>
      <c r="E14" s="16">
        <v>6.789</v>
      </c>
      <c r="F14" s="16">
        <v>6.827</v>
      </c>
      <c r="G14" s="16">
        <v>6.862</v>
      </c>
      <c r="H14" s="16">
        <v>6.893</v>
      </c>
      <c r="I14" s="16">
        <v>6.918</v>
      </c>
      <c r="J14" s="16">
        <v>6.937</v>
      </c>
      <c r="K14" s="16">
        <v>6.95</v>
      </c>
      <c r="L14" s="16">
        <v>6.957</v>
      </c>
      <c r="M14" s="16">
        <v>6.957</v>
      </c>
      <c r="N14" s="16">
        <v>6.95</v>
      </c>
      <c r="O14" s="16">
        <v>6.936</v>
      </c>
      <c r="P14" s="16">
        <v>6.915</v>
      </c>
      <c r="Q14" s="16">
        <v>6.888</v>
      </c>
      <c r="R14" s="16">
        <v>6.855</v>
      </c>
      <c r="S14" s="16">
        <v>6.815</v>
      </c>
      <c r="T14" s="16">
        <v>6.771</v>
      </c>
      <c r="U14" s="16">
        <v>6.721</v>
      </c>
      <c r="V14" s="16">
        <v>6.665</v>
      </c>
      <c r="W14" s="16">
        <v>6.605</v>
      </c>
      <c r="X14" s="16">
        <v>6.539</v>
      </c>
      <c r="Y14" s="16">
        <v>6.468</v>
      </c>
      <c r="Z14" s="16">
        <v>6.392</v>
      </c>
      <c r="AA14" s="16">
        <v>6.31</v>
      </c>
      <c r="AB14" s="16">
        <v>6.223</v>
      </c>
      <c r="AC14" s="16">
        <v>6.131</v>
      </c>
      <c r="AD14" s="16">
        <v>6.035</v>
      </c>
      <c r="AE14" s="16">
        <v>5.935</v>
      </c>
      <c r="AF14" s="16">
        <v>5.831</v>
      </c>
      <c r="AG14" s="16">
        <v>5.725</v>
      </c>
      <c r="AH14" s="16">
        <v>5.616</v>
      </c>
      <c r="AI14" s="16">
        <v>5.505</v>
      </c>
      <c r="AJ14" s="16">
        <v>5.391</v>
      </c>
      <c r="AK14" s="16">
        <v>5.277</v>
      </c>
      <c r="AL14" s="16">
        <v>5.164</v>
      </c>
      <c r="AM14" s="16">
        <v>5.057</v>
      </c>
      <c r="AN14" s="16">
        <v>4.957</v>
      </c>
      <c r="AO14" s="16">
        <v>4.869</v>
      </c>
      <c r="AP14" s="16">
        <v>4.792</v>
      </c>
      <c r="AQ14" s="16">
        <v>4.727</v>
      </c>
      <c r="AR14" s="16">
        <v>4.67</v>
      </c>
      <c r="AS14" s="16">
        <v>4.618</v>
      </c>
      <c r="AT14" s="16">
        <v>4.568</v>
      </c>
      <c r="AU14" s="16">
        <v>4.517</v>
      </c>
      <c r="AV14" s="16">
        <v>4.464</v>
      </c>
      <c r="AW14" s="16">
        <v>4.413</v>
      </c>
      <c r="AX14" s="16">
        <v>4.367</v>
      </c>
      <c r="AY14" s="16">
        <v>4.33</v>
      </c>
      <c r="AZ14" s="16">
        <v>4.303</v>
      </c>
      <c r="BA14" s="16">
        <v>4.285</v>
      </c>
      <c r="BB14" s="16">
        <v>4.272</v>
      </c>
      <c r="BC14" s="16">
        <v>4.258</v>
      </c>
      <c r="BD14" s="16">
        <v>4.238</v>
      </c>
      <c r="BE14" s="16">
        <v>4.209</v>
      </c>
      <c r="BF14" s="16">
        <v>4.168</v>
      </c>
      <c r="BG14" s="23">
        <v>4.041</v>
      </c>
      <c r="BH14" s="23">
        <v>3.984</v>
      </c>
      <c r="BI14" s="15">
        <v>3.926</v>
      </c>
      <c r="BJ14" s="15">
        <v>3.87</v>
      </c>
      <c r="BK14" s="1" t="s">
        <v>3</v>
      </c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5" thickTop="1">
      <c r="A15" s="3"/>
      <c r="B15" s="3"/>
      <c r="C15" s="18" t="s">
        <v>57</v>
      </c>
      <c r="D15" s="15">
        <v>6.112</v>
      </c>
      <c r="E15" s="15">
        <v>6.126</v>
      </c>
      <c r="F15" s="15">
        <v>6.14</v>
      </c>
      <c r="G15" s="15">
        <v>6.153</v>
      </c>
      <c r="H15" s="15">
        <v>6.166</v>
      </c>
      <c r="I15" s="15">
        <v>6.178</v>
      </c>
      <c r="J15" s="15">
        <v>6.19</v>
      </c>
      <c r="K15" s="15">
        <v>6.202</v>
      </c>
      <c r="L15" s="15">
        <v>6.214</v>
      </c>
      <c r="M15" s="15">
        <v>6.228</v>
      </c>
      <c r="N15" s="15">
        <v>6.243</v>
      </c>
      <c r="O15" s="15">
        <v>6.262</v>
      </c>
      <c r="P15" s="15">
        <v>6.283</v>
      </c>
      <c r="Q15" s="15">
        <v>6.308</v>
      </c>
      <c r="R15" s="15">
        <v>6.336</v>
      </c>
      <c r="S15" s="15">
        <v>6.367</v>
      </c>
      <c r="T15" s="15">
        <v>6.4</v>
      </c>
      <c r="U15" s="15">
        <v>6.434</v>
      </c>
      <c r="V15" s="15">
        <v>6.467</v>
      </c>
      <c r="W15" s="15">
        <v>6.5</v>
      </c>
      <c r="X15" s="15">
        <v>6.529</v>
      </c>
      <c r="Y15" s="15">
        <v>6.557</v>
      </c>
      <c r="Z15" s="15">
        <v>6.581</v>
      </c>
      <c r="AA15" s="15">
        <v>6.602</v>
      </c>
      <c r="AB15" s="15">
        <v>6.619</v>
      </c>
      <c r="AC15" s="15">
        <v>6.631</v>
      </c>
      <c r="AD15" s="15">
        <v>6.637</v>
      </c>
      <c r="AE15" s="15">
        <v>6.637</v>
      </c>
      <c r="AF15" s="15">
        <v>6.631</v>
      </c>
      <c r="AG15" s="15">
        <v>6.618</v>
      </c>
      <c r="AH15" s="15">
        <v>6.598</v>
      </c>
      <c r="AI15" s="15">
        <v>6.57</v>
      </c>
      <c r="AJ15" s="15">
        <v>6.535</v>
      </c>
      <c r="AK15" s="15">
        <v>6.493</v>
      </c>
      <c r="AL15" s="15">
        <v>6.444</v>
      </c>
      <c r="AM15" s="15">
        <v>6.391</v>
      </c>
      <c r="AN15" s="15">
        <v>6.334</v>
      </c>
      <c r="AO15" s="15">
        <v>6.273</v>
      </c>
      <c r="AP15" s="15">
        <v>6.211</v>
      </c>
      <c r="AQ15" s="15">
        <v>6.147</v>
      </c>
      <c r="AR15" s="15">
        <v>6.082</v>
      </c>
      <c r="AS15" s="15">
        <v>6.015</v>
      </c>
      <c r="AT15" s="15">
        <v>5.947</v>
      </c>
      <c r="AU15" s="15">
        <v>5.877</v>
      </c>
      <c r="AV15" s="15">
        <v>5.804</v>
      </c>
      <c r="AW15" s="15">
        <v>5.729</v>
      </c>
      <c r="AX15" s="15">
        <v>5.653</v>
      </c>
      <c r="AY15" s="15">
        <v>5.575</v>
      </c>
      <c r="AZ15" s="15">
        <v>5.496</v>
      </c>
      <c r="BA15" s="15">
        <v>5.417</v>
      </c>
      <c r="BB15" s="15">
        <v>5.336</v>
      </c>
      <c r="BC15" s="15">
        <v>5.256</v>
      </c>
      <c r="BD15" s="15">
        <v>5.175</v>
      </c>
      <c r="BE15" s="15">
        <v>5.094</v>
      </c>
      <c r="BF15" s="15">
        <v>5.013</v>
      </c>
      <c r="BG15" s="15">
        <v>4.933</v>
      </c>
      <c r="BH15" s="15">
        <v>4.854</v>
      </c>
      <c r="BI15" s="15">
        <v>4.777</v>
      </c>
      <c r="BJ15" s="15">
        <v>4.7</v>
      </c>
      <c r="BK15" s="1" t="s">
        <v>92</v>
      </c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25">
      <c r="A16" s="3"/>
      <c r="B16" s="3"/>
      <c r="C16" s="18" t="s">
        <v>58</v>
      </c>
      <c r="D16" s="15">
        <v>5.921</v>
      </c>
      <c r="E16" s="15">
        <v>5.931</v>
      </c>
      <c r="F16" s="15">
        <v>5.941</v>
      </c>
      <c r="G16" s="15">
        <v>5.951</v>
      </c>
      <c r="H16" s="15">
        <v>5.961</v>
      </c>
      <c r="I16" s="15">
        <v>5.971</v>
      </c>
      <c r="J16" s="15">
        <v>5.982</v>
      </c>
      <c r="K16" s="15">
        <v>5.994</v>
      </c>
      <c r="L16" s="15">
        <v>6.008</v>
      </c>
      <c r="M16" s="15">
        <v>6.024</v>
      </c>
      <c r="N16" s="15">
        <v>6.041</v>
      </c>
      <c r="O16" s="15">
        <v>6.06</v>
      </c>
      <c r="P16" s="15">
        <v>6.078</v>
      </c>
      <c r="Q16" s="15">
        <v>6.098</v>
      </c>
      <c r="R16" s="15">
        <v>6.12</v>
      </c>
      <c r="S16" s="15">
        <v>6.15</v>
      </c>
      <c r="T16" s="15">
        <v>6.192</v>
      </c>
      <c r="U16" s="15">
        <v>6.249</v>
      </c>
      <c r="V16" s="15">
        <v>6.32</v>
      </c>
      <c r="W16" s="15">
        <v>6.401</v>
      </c>
      <c r="X16" s="15">
        <v>6.487</v>
      </c>
      <c r="Y16" s="15">
        <v>6.569</v>
      </c>
      <c r="Z16" s="15">
        <v>6.64</v>
      </c>
      <c r="AA16" s="15">
        <v>6.694</v>
      </c>
      <c r="AB16" s="15">
        <v>6.727</v>
      </c>
      <c r="AC16" s="15">
        <v>6.739</v>
      </c>
      <c r="AD16" s="15">
        <v>6.734</v>
      </c>
      <c r="AE16" s="15">
        <v>6.717</v>
      </c>
      <c r="AF16" s="15">
        <v>6.693</v>
      </c>
      <c r="AG16" s="15">
        <v>6.663</v>
      </c>
      <c r="AH16" s="15">
        <v>6.627</v>
      </c>
      <c r="AI16" s="15">
        <v>6.582</v>
      </c>
      <c r="AJ16" s="15">
        <v>6.526</v>
      </c>
      <c r="AK16" s="15">
        <v>6.458</v>
      </c>
      <c r="AL16" s="15">
        <v>6.381</v>
      </c>
      <c r="AM16" s="15">
        <v>6.294</v>
      </c>
      <c r="AN16" s="15">
        <v>6.201</v>
      </c>
      <c r="AO16" s="15">
        <v>6.105</v>
      </c>
      <c r="AP16" s="15">
        <v>6.009</v>
      </c>
      <c r="AQ16" s="15">
        <v>5.913</v>
      </c>
      <c r="AR16" s="15">
        <v>5.82</v>
      </c>
      <c r="AS16" s="15">
        <v>5.73</v>
      </c>
      <c r="AT16" s="15">
        <v>5.641</v>
      </c>
      <c r="AU16" s="15">
        <v>5.555</v>
      </c>
      <c r="AV16" s="15">
        <v>5.47</v>
      </c>
      <c r="AW16" s="15">
        <v>5.389</v>
      </c>
      <c r="AX16" s="15">
        <v>5.312</v>
      </c>
      <c r="AY16" s="15">
        <v>5.241</v>
      </c>
      <c r="AZ16" s="15">
        <v>5.174</v>
      </c>
      <c r="BA16" s="15">
        <v>5.11</v>
      </c>
      <c r="BB16" s="15">
        <v>5.049</v>
      </c>
      <c r="BC16" s="15">
        <v>4.987</v>
      </c>
      <c r="BD16" s="15">
        <v>4.923</v>
      </c>
      <c r="BE16" s="15">
        <v>4.855</v>
      </c>
      <c r="BF16" s="15">
        <v>4.783</v>
      </c>
      <c r="BG16" s="15">
        <v>4.708</v>
      </c>
      <c r="BH16" s="15">
        <v>4.631</v>
      </c>
      <c r="BI16" s="15">
        <v>4.553</v>
      </c>
      <c r="BJ16" s="15">
        <v>4.476</v>
      </c>
      <c r="BK16" s="1" t="s">
        <v>93</v>
      </c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4.25">
      <c r="A17" s="3"/>
      <c r="B17" s="3"/>
      <c r="C17" s="18" t="s">
        <v>51</v>
      </c>
      <c r="D17" s="15">
        <v>6.461</v>
      </c>
      <c r="E17" s="15">
        <v>6.493</v>
      </c>
      <c r="F17" s="15">
        <v>6.527</v>
      </c>
      <c r="G17" s="15">
        <v>6.561</v>
      </c>
      <c r="H17" s="15">
        <v>6.595</v>
      </c>
      <c r="I17" s="15">
        <v>6.629</v>
      </c>
      <c r="J17" s="15">
        <v>6.665</v>
      </c>
      <c r="K17" s="15">
        <v>6.702</v>
      </c>
      <c r="L17" s="15">
        <v>6.739</v>
      </c>
      <c r="M17" s="15">
        <v>6.774</v>
      </c>
      <c r="N17" s="15">
        <v>6.804</v>
      </c>
      <c r="O17" s="15">
        <v>6.823</v>
      </c>
      <c r="P17" s="15">
        <v>6.83</v>
      </c>
      <c r="Q17" s="15">
        <v>6.823</v>
      </c>
      <c r="R17" s="15">
        <v>6.803</v>
      </c>
      <c r="S17" s="15">
        <v>6.77</v>
      </c>
      <c r="T17" s="15">
        <v>6.729</v>
      </c>
      <c r="U17" s="15">
        <v>6.685</v>
      </c>
      <c r="V17" s="15">
        <v>6.639</v>
      </c>
      <c r="W17" s="15">
        <v>6.596</v>
      </c>
      <c r="X17" s="15">
        <v>6.554</v>
      </c>
      <c r="Y17" s="15">
        <v>6.513</v>
      </c>
      <c r="Z17" s="15">
        <v>6.471</v>
      </c>
      <c r="AA17" s="15">
        <v>6.426</v>
      </c>
      <c r="AB17" s="15">
        <v>6.378</v>
      </c>
      <c r="AC17" s="15">
        <v>6.328</v>
      </c>
      <c r="AD17" s="15">
        <v>6.28</v>
      </c>
      <c r="AE17" s="15">
        <v>6.234</v>
      </c>
      <c r="AF17" s="15">
        <v>6.188</v>
      </c>
      <c r="AG17" s="15">
        <v>6.137</v>
      </c>
      <c r="AH17" s="15">
        <v>6.073</v>
      </c>
      <c r="AI17" s="15">
        <v>5.986</v>
      </c>
      <c r="AJ17" s="15">
        <v>5.869</v>
      </c>
      <c r="AK17" s="15">
        <v>5.721</v>
      </c>
      <c r="AL17" s="15">
        <v>5.546</v>
      </c>
      <c r="AM17" s="15">
        <v>5.352</v>
      </c>
      <c r="AN17" s="15">
        <v>5.152</v>
      </c>
      <c r="AO17" s="15">
        <v>4.958</v>
      </c>
      <c r="AP17" s="15">
        <v>4.78</v>
      </c>
      <c r="AQ17" s="15">
        <v>4.622</v>
      </c>
      <c r="AR17" s="15">
        <v>4.484</v>
      </c>
      <c r="AS17" s="15">
        <v>4.359</v>
      </c>
      <c r="AT17" s="15">
        <v>4.24</v>
      </c>
      <c r="AU17" s="15">
        <v>4.118</v>
      </c>
      <c r="AV17" s="15">
        <v>3.994</v>
      </c>
      <c r="AW17" s="15">
        <v>3.867</v>
      </c>
      <c r="AX17" s="15">
        <v>3.739</v>
      </c>
      <c r="AY17" s="15">
        <v>3.617</v>
      </c>
      <c r="AZ17" s="15">
        <v>3.502</v>
      </c>
      <c r="BA17" s="15">
        <v>3.397</v>
      </c>
      <c r="BB17" s="15">
        <v>3.3</v>
      </c>
      <c r="BC17" s="15">
        <v>3.213</v>
      </c>
      <c r="BD17" s="15">
        <v>3.131</v>
      </c>
      <c r="BE17" s="15">
        <v>3.054</v>
      </c>
      <c r="BF17" s="15">
        <v>2.981</v>
      </c>
      <c r="BG17" s="15">
        <v>2.912</v>
      </c>
      <c r="BH17" s="15">
        <v>2.846</v>
      </c>
      <c r="BI17" s="15">
        <v>2.785</v>
      </c>
      <c r="BJ17" s="15">
        <v>2.728</v>
      </c>
      <c r="BK17" s="1" t="s">
        <v>85</v>
      </c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4.25">
      <c r="A18" s="3"/>
      <c r="B18" s="3"/>
      <c r="C18" s="18" t="s">
        <v>19</v>
      </c>
      <c r="D18" s="15">
        <v>6.716</v>
      </c>
      <c r="E18" s="15">
        <v>6.696</v>
      </c>
      <c r="F18" s="15">
        <v>6.673</v>
      </c>
      <c r="G18" s="15">
        <v>6.646</v>
      </c>
      <c r="H18" s="15">
        <v>6.615</v>
      </c>
      <c r="I18" s="15">
        <v>6.577</v>
      </c>
      <c r="J18" s="15">
        <v>6.529</v>
      </c>
      <c r="K18" s="15">
        <v>6.469</v>
      </c>
      <c r="L18" s="15">
        <v>6.399</v>
      </c>
      <c r="M18" s="15">
        <v>6.319</v>
      </c>
      <c r="N18" s="15">
        <v>6.233</v>
      </c>
      <c r="O18" s="15">
        <v>6.144</v>
      </c>
      <c r="P18" s="15">
        <v>6.056</v>
      </c>
      <c r="Q18" s="15">
        <v>5.974</v>
      </c>
      <c r="R18" s="15">
        <v>5.899</v>
      </c>
      <c r="S18" s="15">
        <v>5.833</v>
      </c>
      <c r="T18" s="15">
        <v>5.778</v>
      </c>
      <c r="U18" s="15">
        <v>5.731</v>
      </c>
      <c r="V18" s="15">
        <v>5.69</v>
      </c>
      <c r="W18" s="15">
        <v>5.65</v>
      </c>
      <c r="X18" s="15">
        <v>5.61</v>
      </c>
      <c r="Y18" s="15">
        <v>5.567</v>
      </c>
      <c r="Z18" s="15">
        <v>5.516</v>
      </c>
      <c r="AA18" s="15">
        <v>5.456</v>
      </c>
      <c r="AB18" s="15">
        <v>5.383</v>
      </c>
      <c r="AC18" s="15">
        <v>5.293</v>
      </c>
      <c r="AD18" s="15">
        <v>5.182</v>
      </c>
      <c r="AE18" s="15">
        <v>5.052</v>
      </c>
      <c r="AF18" s="15">
        <v>4.906</v>
      </c>
      <c r="AG18" s="15">
        <v>4.747</v>
      </c>
      <c r="AH18" s="15">
        <v>4.58</v>
      </c>
      <c r="AI18" s="15">
        <v>4.413</v>
      </c>
      <c r="AJ18" s="15">
        <v>4.253</v>
      </c>
      <c r="AK18" s="15">
        <v>4.103</v>
      </c>
      <c r="AL18" s="15">
        <v>3.967</v>
      </c>
      <c r="AM18" s="15">
        <v>3.844</v>
      </c>
      <c r="AN18" s="15">
        <v>3.733</v>
      </c>
      <c r="AO18" s="15">
        <v>3.629</v>
      </c>
      <c r="AP18" s="15">
        <v>3.529</v>
      </c>
      <c r="AQ18" s="15">
        <v>3.432</v>
      </c>
      <c r="AR18" s="15">
        <v>3.34</v>
      </c>
      <c r="AS18" s="15">
        <v>3.253</v>
      </c>
      <c r="AT18" s="15">
        <v>3.173</v>
      </c>
      <c r="AU18" s="15">
        <v>3.106</v>
      </c>
      <c r="AV18" s="15">
        <v>3.052</v>
      </c>
      <c r="AW18" s="15">
        <v>3.019</v>
      </c>
      <c r="AX18" s="15">
        <v>3.013</v>
      </c>
      <c r="AY18" s="15">
        <v>3.037</v>
      </c>
      <c r="AZ18" s="15">
        <v>3.085</v>
      </c>
      <c r="BA18" s="15">
        <v>3.154</v>
      </c>
      <c r="BB18" s="15">
        <v>3.233</v>
      </c>
      <c r="BC18" s="15">
        <v>3.311</v>
      </c>
      <c r="BD18" s="15">
        <v>3.377</v>
      </c>
      <c r="BE18" s="15">
        <v>3.421</v>
      </c>
      <c r="BF18" s="15">
        <v>3.441</v>
      </c>
      <c r="BG18" s="15">
        <v>3.436</v>
      </c>
      <c r="BH18" s="15">
        <v>3.41</v>
      </c>
      <c r="BI18" s="15">
        <v>3.37</v>
      </c>
      <c r="BJ18" s="15">
        <v>3.326</v>
      </c>
      <c r="BK18" s="1" t="s">
        <v>86</v>
      </c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4.25">
      <c r="A19" s="3"/>
      <c r="B19" s="3"/>
      <c r="C19" s="18" t="s">
        <v>21</v>
      </c>
      <c r="D19" s="15">
        <v>7.115</v>
      </c>
      <c r="E19" s="15">
        <v>7.169</v>
      </c>
      <c r="F19" s="15">
        <v>7.214</v>
      </c>
      <c r="G19" s="15">
        <v>7.249</v>
      </c>
      <c r="H19" s="15">
        <v>7.274</v>
      </c>
      <c r="I19" s="15">
        <v>7.291</v>
      </c>
      <c r="J19" s="15">
        <v>7.304</v>
      </c>
      <c r="K19" s="15">
        <v>7.317</v>
      </c>
      <c r="L19" s="15">
        <v>7.332</v>
      </c>
      <c r="M19" s="15">
        <v>7.349</v>
      </c>
      <c r="N19" s="15">
        <v>7.367</v>
      </c>
      <c r="O19" s="15">
        <v>7.383</v>
      </c>
      <c r="P19" s="15">
        <v>7.392</v>
      </c>
      <c r="Q19" s="15">
        <v>7.393</v>
      </c>
      <c r="R19" s="15">
        <v>7.382</v>
      </c>
      <c r="S19" s="15">
        <v>7.359</v>
      </c>
      <c r="T19" s="15">
        <v>7.323</v>
      </c>
      <c r="U19" s="15">
        <v>7.276</v>
      </c>
      <c r="V19" s="15">
        <v>7.219</v>
      </c>
      <c r="W19" s="15">
        <v>7.156</v>
      </c>
      <c r="X19" s="15">
        <v>7.087</v>
      </c>
      <c r="Y19" s="15">
        <v>7.017</v>
      </c>
      <c r="Z19" s="15">
        <v>6.946</v>
      </c>
      <c r="AA19" s="15">
        <v>6.877</v>
      </c>
      <c r="AB19" s="15">
        <v>6.81</v>
      </c>
      <c r="AC19" s="15">
        <v>6.746</v>
      </c>
      <c r="AD19" s="15">
        <v>6.685</v>
      </c>
      <c r="AE19" s="15">
        <v>6.624</v>
      </c>
      <c r="AF19" s="15">
        <v>6.563</v>
      </c>
      <c r="AG19" s="15">
        <v>6.502</v>
      </c>
      <c r="AH19" s="15">
        <v>6.442</v>
      </c>
      <c r="AI19" s="15">
        <v>6.384</v>
      </c>
      <c r="AJ19" s="15">
        <v>6.329</v>
      </c>
      <c r="AK19" s="15">
        <v>6.278</v>
      </c>
      <c r="AL19" s="15">
        <v>6.231</v>
      </c>
      <c r="AM19" s="15">
        <v>6.189</v>
      </c>
      <c r="AN19" s="15">
        <v>6.153</v>
      </c>
      <c r="AO19" s="15">
        <v>6.121</v>
      </c>
      <c r="AP19" s="15">
        <v>6.093</v>
      </c>
      <c r="AQ19" s="15">
        <v>6.065</v>
      </c>
      <c r="AR19" s="15">
        <v>6.036</v>
      </c>
      <c r="AS19" s="15">
        <v>6.003</v>
      </c>
      <c r="AT19" s="15">
        <v>5.963</v>
      </c>
      <c r="AU19" s="15">
        <v>5.915</v>
      </c>
      <c r="AV19" s="15">
        <v>5.859</v>
      </c>
      <c r="AW19" s="15">
        <v>5.794</v>
      </c>
      <c r="AX19" s="15">
        <v>5.724</v>
      </c>
      <c r="AY19" s="15">
        <v>5.65</v>
      </c>
      <c r="AZ19" s="15">
        <v>5.574</v>
      </c>
      <c r="BA19" s="15">
        <v>5.496</v>
      </c>
      <c r="BB19" s="15">
        <v>5.415</v>
      </c>
      <c r="BC19" s="15">
        <v>5.328</v>
      </c>
      <c r="BD19" s="15">
        <v>5.233</v>
      </c>
      <c r="BE19" s="15">
        <v>5.132</v>
      </c>
      <c r="BF19" s="15">
        <v>5.026</v>
      </c>
      <c r="BG19" s="15">
        <v>4.918</v>
      </c>
      <c r="BH19" s="15">
        <v>4.814</v>
      </c>
      <c r="BI19" s="15">
        <v>4.718</v>
      </c>
      <c r="BJ19" s="15">
        <v>4.633</v>
      </c>
      <c r="BK19" s="1" t="s">
        <v>5</v>
      </c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4.25">
      <c r="A20" s="3"/>
      <c r="B20" s="3"/>
      <c r="C20" s="18" t="s">
        <v>20</v>
      </c>
      <c r="D20" s="15">
        <v>7.158</v>
      </c>
      <c r="E20" s="15">
        <v>7.215</v>
      </c>
      <c r="F20" s="15">
        <v>7.267</v>
      </c>
      <c r="G20" s="15">
        <v>7.311</v>
      </c>
      <c r="H20" s="15">
        <v>7.347</v>
      </c>
      <c r="I20" s="15">
        <v>7.373</v>
      </c>
      <c r="J20" s="15">
        <v>7.391</v>
      </c>
      <c r="K20" s="15">
        <v>7.403</v>
      </c>
      <c r="L20" s="15">
        <v>7.411</v>
      </c>
      <c r="M20" s="15">
        <v>7.415</v>
      </c>
      <c r="N20" s="15">
        <v>7.419</v>
      </c>
      <c r="O20" s="15">
        <v>7.425</v>
      </c>
      <c r="P20" s="15">
        <v>7.434</v>
      </c>
      <c r="Q20" s="15">
        <v>7.441</v>
      </c>
      <c r="R20" s="15">
        <v>7.442</v>
      </c>
      <c r="S20" s="15">
        <v>7.427</v>
      </c>
      <c r="T20" s="15">
        <v>7.385</v>
      </c>
      <c r="U20" s="15">
        <v>7.308</v>
      </c>
      <c r="V20" s="15">
        <v>7.195</v>
      </c>
      <c r="W20" s="15">
        <v>7.045</v>
      </c>
      <c r="X20" s="15">
        <v>6.865</v>
      </c>
      <c r="Y20" s="15">
        <v>6.663</v>
      </c>
      <c r="Z20" s="15">
        <v>6.451</v>
      </c>
      <c r="AA20" s="15">
        <v>6.24</v>
      </c>
      <c r="AB20" s="15">
        <v>6.034</v>
      </c>
      <c r="AC20" s="15">
        <v>5.836</v>
      </c>
      <c r="AD20" s="15">
        <v>5.642</v>
      </c>
      <c r="AE20" s="15">
        <v>5.448</v>
      </c>
      <c r="AF20" s="15">
        <v>5.252</v>
      </c>
      <c r="AG20" s="15">
        <v>5.055</v>
      </c>
      <c r="AH20" s="15">
        <v>4.862</v>
      </c>
      <c r="AI20" s="15">
        <v>4.676</v>
      </c>
      <c r="AJ20" s="15">
        <v>4.503</v>
      </c>
      <c r="AK20" s="15">
        <v>4.346</v>
      </c>
      <c r="AL20" s="15">
        <v>4.207</v>
      </c>
      <c r="AM20" s="15">
        <v>4.088</v>
      </c>
      <c r="AN20" s="15">
        <v>3.989</v>
      </c>
      <c r="AO20" s="15">
        <v>3.907</v>
      </c>
      <c r="AP20" s="15">
        <v>3.839</v>
      </c>
      <c r="AQ20" s="15">
        <v>3.786</v>
      </c>
      <c r="AR20" s="15">
        <v>3.748</v>
      </c>
      <c r="AS20" s="15">
        <v>3.725</v>
      </c>
      <c r="AT20" s="15">
        <v>3.718</v>
      </c>
      <c r="AU20" s="15">
        <v>3.725</v>
      </c>
      <c r="AV20" s="15">
        <v>3.744</v>
      </c>
      <c r="AW20" s="15">
        <v>3.775</v>
      </c>
      <c r="AX20" s="15">
        <v>3.819</v>
      </c>
      <c r="AY20" s="15">
        <v>3.873</v>
      </c>
      <c r="AZ20" s="15">
        <v>3.931</v>
      </c>
      <c r="BA20" s="15">
        <v>3.988</v>
      </c>
      <c r="BB20" s="15">
        <v>4.034</v>
      </c>
      <c r="BC20" s="15">
        <v>4.059</v>
      </c>
      <c r="BD20" s="15">
        <v>4.058</v>
      </c>
      <c r="BE20" s="15">
        <v>4.03</v>
      </c>
      <c r="BF20" s="15">
        <v>3.974</v>
      </c>
      <c r="BG20" s="15">
        <v>3.896</v>
      </c>
      <c r="BH20" s="15">
        <v>3.804</v>
      </c>
      <c r="BI20" s="15">
        <v>3.707</v>
      </c>
      <c r="BJ20" s="15">
        <v>3.615</v>
      </c>
      <c r="BK20" s="1" t="s">
        <v>4</v>
      </c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4.25">
      <c r="A21" s="3"/>
      <c r="B21" s="3"/>
      <c r="C21" s="18" t="s">
        <v>45</v>
      </c>
      <c r="D21" s="15">
        <v>6.885</v>
      </c>
      <c r="E21" s="15">
        <v>6.922</v>
      </c>
      <c r="F21" s="15">
        <v>6.953</v>
      </c>
      <c r="G21" s="15">
        <v>6.976</v>
      </c>
      <c r="H21" s="15">
        <v>6.989</v>
      </c>
      <c r="I21" s="15">
        <v>6.993</v>
      </c>
      <c r="J21" s="15">
        <v>6.99</v>
      </c>
      <c r="K21" s="15">
        <v>6.982</v>
      </c>
      <c r="L21" s="15">
        <v>6.97</v>
      </c>
      <c r="M21" s="15">
        <v>6.954</v>
      </c>
      <c r="N21" s="15">
        <v>6.935</v>
      </c>
      <c r="O21" s="15">
        <v>6.913</v>
      </c>
      <c r="P21" s="15">
        <v>6.887</v>
      </c>
      <c r="Q21" s="15">
        <v>6.855</v>
      </c>
      <c r="R21" s="15">
        <v>6.818</v>
      </c>
      <c r="S21" s="15">
        <v>6.771</v>
      </c>
      <c r="T21" s="15">
        <v>6.714</v>
      </c>
      <c r="U21" s="15">
        <v>6.645</v>
      </c>
      <c r="V21" s="15">
        <v>6.564</v>
      </c>
      <c r="W21" s="15">
        <v>6.473</v>
      </c>
      <c r="X21" s="15">
        <v>6.375</v>
      </c>
      <c r="Y21" s="15">
        <v>6.273</v>
      </c>
      <c r="Z21" s="15">
        <v>6.17</v>
      </c>
      <c r="AA21" s="15">
        <v>6.068</v>
      </c>
      <c r="AB21" s="15">
        <v>5.97</v>
      </c>
      <c r="AC21" s="15">
        <v>5.875</v>
      </c>
      <c r="AD21" s="15">
        <v>5.784</v>
      </c>
      <c r="AE21" s="15">
        <v>5.695</v>
      </c>
      <c r="AF21" s="15">
        <v>5.603</v>
      </c>
      <c r="AG21" s="15">
        <v>5.504</v>
      </c>
      <c r="AH21" s="15">
        <v>5.392</v>
      </c>
      <c r="AI21" s="15">
        <v>5.259</v>
      </c>
      <c r="AJ21" s="15">
        <v>5.102</v>
      </c>
      <c r="AK21" s="15">
        <v>4.921</v>
      </c>
      <c r="AL21" s="15">
        <v>4.72</v>
      </c>
      <c r="AM21" s="15">
        <v>4.505</v>
      </c>
      <c r="AN21" s="15">
        <v>4.287</v>
      </c>
      <c r="AO21" s="15">
        <v>4.074</v>
      </c>
      <c r="AP21" s="15">
        <v>3.876</v>
      </c>
      <c r="AQ21" s="15">
        <v>3.697</v>
      </c>
      <c r="AR21" s="15">
        <v>3.539</v>
      </c>
      <c r="AS21" s="15">
        <v>3.399</v>
      </c>
      <c r="AT21" s="15">
        <v>3.271</v>
      </c>
      <c r="AU21" s="15">
        <v>3.151</v>
      </c>
      <c r="AV21" s="15">
        <v>3.038</v>
      </c>
      <c r="AW21" s="15">
        <v>2.933</v>
      </c>
      <c r="AX21" s="15">
        <v>2.839</v>
      </c>
      <c r="AY21" s="15">
        <v>2.757</v>
      </c>
      <c r="AZ21" s="15">
        <v>2.687</v>
      </c>
      <c r="BA21" s="15">
        <v>2.629</v>
      </c>
      <c r="BB21" s="15">
        <v>2.581</v>
      </c>
      <c r="BC21" s="15">
        <v>2.539</v>
      </c>
      <c r="BD21" s="15">
        <v>2.5</v>
      </c>
      <c r="BE21" s="15">
        <v>2.463</v>
      </c>
      <c r="BF21" s="15">
        <v>2.425</v>
      </c>
      <c r="BG21" s="15">
        <v>2.385</v>
      </c>
      <c r="BH21" s="15">
        <v>2.346</v>
      </c>
      <c r="BI21" s="15">
        <v>2.309</v>
      </c>
      <c r="BJ21" s="15">
        <v>2.274</v>
      </c>
      <c r="BK21" s="1" t="s">
        <v>78</v>
      </c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5" thickBot="1">
      <c r="A22" s="3"/>
      <c r="B22" s="3"/>
      <c r="C22" s="18" t="s">
        <v>22</v>
      </c>
      <c r="D22" s="15">
        <v>5.647</v>
      </c>
      <c r="E22" s="15">
        <v>5.705</v>
      </c>
      <c r="F22" s="15">
        <v>5.766</v>
      </c>
      <c r="G22" s="15">
        <v>5.828</v>
      </c>
      <c r="H22" s="15">
        <v>5.89</v>
      </c>
      <c r="I22" s="15">
        <v>5.949</v>
      </c>
      <c r="J22" s="15">
        <v>6.004</v>
      </c>
      <c r="K22" s="15">
        <v>6.058</v>
      </c>
      <c r="L22" s="15">
        <v>6.108</v>
      </c>
      <c r="M22" s="15">
        <v>6.157</v>
      </c>
      <c r="N22" s="15">
        <v>6.203</v>
      </c>
      <c r="O22" s="15">
        <v>6.246</v>
      </c>
      <c r="P22" s="15">
        <v>6.287</v>
      </c>
      <c r="Q22" s="15">
        <v>6.328</v>
      </c>
      <c r="R22" s="15">
        <v>6.367</v>
      </c>
      <c r="S22" s="15">
        <v>6.406</v>
      </c>
      <c r="T22" s="15">
        <v>6.448</v>
      </c>
      <c r="U22" s="15">
        <v>6.492</v>
      </c>
      <c r="V22" s="15">
        <v>6.538</v>
      </c>
      <c r="W22" s="15">
        <v>6.583</v>
      </c>
      <c r="X22" s="15">
        <v>6.625</v>
      </c>
      <c r="Y22" s="15">
        <v>6.661</v>
      </c>
      <c r="Z22" s="15">
        <v>6.688</v>
      </c>
      <c r="AA22" s="15">
        <v>6.704</v>
      </c>
      <c r="AB22" s="15">
        <v>6.707</v>
      </c>
      <c r="AC22" s="15">
        <v>6.695</v>
      </c>
      <c r="AD22" s="15">
        <v>6.667</v>
      </c>
      <c r="AE22" s="15">
        <v>6.626</v>
      </c>
      <c r="AF22" s="15">
        <v>6.573</v>
      </c>
      <c r="AG22" s="15">
        <v>6.509</v>
      </c>
      <c r="AH22" s="15">
        <v>6.436</v>
      </c>
      <c r="AI22" s="15">
        <v>6.354</v>
      </c>
      <c r="AJ22" s="15">
        <v>6.264</v>
      </c>
      <c r="AK22" s="15">
        <v>6.17</v>
      </c>
      <c r="AL22" s="15">
        <v>6.073</v>
      </c>
      <c r="AM22" s="15">
        <v>5.978</v>
      </c>
      <c r="AN22" s="15">
        <v>5.886</v>
      </c>
      <c r="AO22" s="15">
        <v>5.799</v>
      </c>
      <c r="AP22" s="15">
        <v>5.718</v>
      </c>
      <c r="AQ22" s="15">
        <v>5.645</v>
      </c>
      <c r="AR22" s="15">
        <v>5.58</v>
      </c>
      <c r="AS22" s="15">
        <v>5.524</v>
      </c>
      <c r="AT22" s="15">
        <v>5.475</v>
      </c>
      <c r="AU22" s="15">
        <v>5.431</v>
      </c>
      <c r="AV22" s="15">
        <v>5.39</v>
      </c>
      <c r="AW22" s="15">
        <v>5.35</v>
      </c>
      <c r="AX22" s="15">
        <v>5.309</v>
      </c>
      <c r="AY22" s="15">
        <v>5.266</v>
      </c>
      <c r="AZ22" s="15">
        <v>5.219</v>
      </c>
      <c r="BA22" s="15">
        <v>5.167</v>
      </c>
      <c r="BB22" s="15">
        <v>5.111</v>
      </c>
      <c r="BC22" s="15">
        <v>5.049</v>
      </c>
      <c r="BD22" s="15">
        <v>4.984</v>
      </c>
      <c r="BE22" s="15">
        <v>4.916</v>
      </c>
      <c r="BF22" s="15">
        <v>4.847</v>
      </c>
      <c r="BG22" s="15">
        <v>4.777</v>
      </c>
      <c r="BH22" s="15">
        <v>4.708</v>
      </c>
      <c r="BI22" s="15">
        <v>4.639</v>
      </c>
      <c r="BJ22" s="15">
        <v>4.572</v>
      </c>
      <c r="BK22" s="1" t="s">
        <v>6</v>
      </c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5" thickBot="1" thickTop="1">
      <c r="A23" s="3"/>
      <c r="B23" s="3"/>
      <c r="C23" s="18" t="s">
        <v>23</v>
      </c>
      <c r="D23" s="17">
        <v>7.946</v>
      </c>
      <c r="E23" s="17">
        <v>7.998</v>
      </c>
      <c r="F23" s="17">
        <v>8.042</v>
      </c>
      <c r="G23" s="17">
        <v>8.078</v>
      </c>
      <c r="H23" s="17">
        <v>8.103</v>
      </c>
      <c r="I23" s="17">
        <v>8.119</v>
      </c>
      <c r="J23" s="17">
        <v>8.126</v>
      </c>
      <c r="K23" s="17">
        <v>8.125</v>
      </c>
      <c r="L23" s="17">
        <v>8.117</v>
      </c>
      <c r="M23" s="17">
        <v>8.103</v>
      </c>
      <c r="N23" s="17">
        <v>8.081</v>
      </c>
      <c r="O23" s="17">
        <v>8.051</v>
      </c>
      <c r="P23" s="17">
        <v>8.012</v>
      </c>
      <c r="Q23" s="17">
        <v>7.963</v>
      </c>
      <c r="R23" s="17">
        <v>7.905</v>
      </c>
      <c r="S23" s="17">
        <v>7.84</v>
      </c>
      <c r="T23" s="17">
        <v>7.769</v>
      </c>
      <c r="U23" s="17">
        <v>7.695</v>
      </c>
      <c r="V23" s="17">
        <v>7.618</v>
      </c>
      <c r="W23" s="17">
        <v>7.538</v>
      </c>
      <c r="X23" s="17">
        <v>7.455</v>
      </c>
      <c r="Y23" s="17">
        <v>7.366</v>
      </c>
      <c r="Z23" s="17">
        <v>7.27</v>
      </c>
      <c r="AA23" s="17">
        <v>7.165</v>
      </c>
      <c r="AB23" s="17">
        <v>7.049</v>
      </c>
      <c r="AC23" s="17">
        <v>6.918</v>
      </c>
      <c r="AD23" s="17">
        <v>6.769</v>
      </c>
      <c r="AE23" s="17">
        <v>6.602</v>
      </c>
      <c r="AF23" s="17">
        <v>6.422</v>
      </c>
      <c r="AG23" s="17">
        <v>6.231</v>
      </c>
      <c r="AH23" s="17">
        <v>6.037</v>
      </c>
      <c r="AI23" s="17">
        <v>5.847</v>
      </c>
      <c r="AJ23" s="17">
        <v>5.668</v>
      </c>
      <c r="AK23" s="17">
        <v>5.506</v>
      </c>
      <c r="AL23" s="17">
        <v>5.366</v>
      </c>
      <c r="AM23" s="17">
        <v>5.251</v>
      </c>
      <c r="AN23" s="17">
        <v>5.165</v>
      </c>
      <c r="AO23" s="17">
        <v>5.102</v>
      </c>
      <c r="AP23" s="17">
        <v>5.059</v>
      </c>
      <c r="AQ23" s="17">
        <v>5.03</v>
      </c>
      <c r="AR23" s="17">
        <v>5.012</v>
      </c>
      <c r="AS23" s="17">
        <v>5</v>
      </c>
      <c r="AT23" s="17">
        <v>4.989</v>
      </c>
      <c r="AU23" s="17">
        <v>4.975</v>
      </c>
      <c r="AV23" s="17">
        <v>4.953</v>
      </c>
      <c r="AW23" s="17">
        <v>4.921</v>
      </c>
      <c r="AX23" s="17">
        <v>4.878</v>
      </c>
      <c r="AY23" s="17">
        <v>4.825</v>
      </c>
      <c r="AZ23" s="17">
        <v>4.766</v>
      </c>
      <c r="BA23" s="17">
        <v>4.7</v>
      </c>
      <c r="BB23" s="17">
        <v>4.629</v>
      </c>
      <c r="BC23" s="17">
        <v>4.556</v>
      </c>
      <c r="BD23" s="17">
        <v>4.481</v>
      </c>
      <c r="BE23" s="17">
        <v>4.406</v>
      </c>
      <c r="BF23" s="17">
        <v>4.334</v>
      </c>
      <c r="BG23" s="24">
        <v>3.765</v>
      </c>
      <c r="BH23" s="24">
        <v>3.663</v>
      </c>
      <c r="BI23" s="15">
        <v>3.572</v>
      </c>
      <c r="BJ23" s="15">
        <v>3.492</v>
      </c>
      <c r="BK23" s="1" t="s">
        <v>7</v>
      </c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5" thickTop="1">
      <c r="A24" s="3"/>
      <c r="B24" s="3"/>
      <c r="C24" s="18" t="s">
        <v>48</v>
      </c>
      <c r="D24" s="15">
        <v>6.792</v>
      </c>
      <c r="E24" s="15">
        <v>6.849</v>
      </c>
      <c r="F24" s="15">
        <v>6.897</v>
      </c>
      <c r="G24" s="15">
        <v>6.939</v>
      </c>
      <c r="H24" s="15">
        <v>6.975</v>
      </c>
      <c r="I24" s="15">
        <v>7.004</v>
      </c>
      <c r="J24" s="15">
        <v>7.027</v>
      </c>
      <c r="K24" s="15">
        <v>7.044</v>
      </c>
      <c r="L24" s="15">
        <v>7.055</v>
      </c>
      <c r="M24" s="15">
        <v>7.06</v>
      </c>
      <c r="N24" s="15">
        <v>7.061</v>
      </c>
      <c r="O24" s="15">
        <v>7.06</v>
      </c>
      <c r="P24" s="15">
        <v>7.058</v>
      </c>
      <c r="Q24" s="15">
        <v>7.055</v>
      </c>
      <c r="R24" s="15">
        <v>7.052</v>
      </c>
      <c r="S24" s="15">
        <v>7.052</v>
      </c>
      <c r="T24" s="15">
        <v>7.055</v>
      </c>
      <c r="U24" s="15">
        <v>7.061</v>
      </c>
      <c r="V24" s="15">
        <v>7.069</v>
      </c>
      <c r="W24" s="15">
        <v>7.075</v>
      </c>
      <c r="X24" s="15">
        <v>7.078</v>
      </c>
      <c r="Y24" s="15">
        <v>7.072</v>
      </c>
      <c r="Z24" s="15">
        <v>7.056</v>
      </c>
      <c r="AA24" s="15">
        <v>7.026</v>
      </c>
      <c r="AB24" s="15">
        <v>6.982</v>
      </c>
      <c r="AC24" s="15">
        <v>6.921</v>
      </c>
      <c r="AD24" s="15">
        <v>6.842</v>
      </c>
      <c r="AE24" s="15">
        <v>6.749</v>
      </c>
      <c r="AF24" s="15">
        <v>6.644</v>
      </c>
      <c r="AG24" s="15">
        <v>6.531</v>
      </c>
      <c r="AH24" s="15">
        <v>6.412</v>
      </c>
      <c r="AI24" s="15">
        <v>6.291</v>
      </c>
      <c r="AJ24" s="15">
        <v>6.171</v>
      </c>
      <c r="AK24" s="15">
        <v>6.053</v>
      </c>
      <c r="AL24" s="15">
        <v>5.941</v>
      </c>
      <c r="AM24" s="15">
        <v>5.835</v>
      </c>
      <c r="AN24" s="15">
        <v>5.736</v>
      </c>
      <c r="AO24" s="15">
        <v>5.642</v>
      </c>
      <c r="AP24" s="15">
        <v>5.552</v>
      </c>
      <c r="AQ24" s="15">
        <v>5.466</v>
      </c>
      <c r="AR24" s="15">
        <v>5.384</v>
      </c>
      <c r="AS24" s="15">
        <v>5.307</v>
      </c>
      <c r="AT24" s="15">
        <v>5.235</v>
      </c>
      <c r="AU24" s="15">
        <v>5.167</v>
      </c>
      <c r="AV24" s="15">
        <v>5.103</v>
      </c>
      <c r="AW24" s="15">
        <v>5.042</v>
      </c>
      <c r="AX24" s="15">
        <v>4.984</v>
      </c>
      <c r="AY24" s="15">
        <v>4.927</v>
      </c>
      <c r="AZ24" s="15">
        <v>4.87</v>
      </c>
      <c r="BA24" s="15">
        <v>4.813</v>
      </c>
      <c r="BB24" s="15">
        <v>4.754</v>
      </c>
      <c r="BC24" s="15">
        <v>4.693</v>
      </c>
      <c r="BD24" s="15">
        <v>4.628</v>
      </c>
      <c r="BE24" s="15">
        <v>4.561</v>
      </c>
      <c r="BF24" s="15">
        <v>4.491</v>
      </c>
      <c r="BG24" s="15">
        <v>4.419</v>
      </c>
      <c r="BH24" s="15">
        <v>4.347</v>
      </c>
      <c r="BI24" s="15">
        <v>4.275</v>
      </c>
      <c r="BJ24" s="15">
        <v>4.205</v>
      </c>
      <c r="BK24" s="1" t="s">
        <v>81</v>
      </c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4.25">
      <c r="A25" s="3"/>
      <c r="B25" s="3"/>
      <c r="C25" s="18" t="s">
        <v>50</v>
      </c>
      <c r="D25" s="15">
        <v>5.88</v>
      </c>
      <c r="E25" s="15">
        <v>5.922</v>
      </c>
      <c r="F25" s="15">
        <v>5.966</v>
      </c>
      <c r="G25" s="15">
        <v>6.011</v>
      </c>
      <c r="H25" s="15">
        <v>6.055</v>
      </c>
      <c r="I25" s="15">
        <v>6.098</v>
      </c>
      <c r="J25" s="15">
        <v>6.138</v>
      </c>
      <c r="K25" s="15">
        <v>6.176</v>
      </c>
      <c r="L25" s="15">
        <v>6.211</v>
      </c>
      <c r="M25" s="15">
        <v>6.241</v>
      </c>
      <c r="N25" s="15">
        <v>6.267</v>
      </c>
      <c r="O25" s="15">
        <v>6.289</v>
      </c>
      <c r="P25" s="15">
        <v>6.306</v>
      </c>
      <c r="Q25" s="15">
        <v>6.319</v>
      </c>
      <c r="R25" s="15">
        <v>6.324</v>
      </c>
      <c r="S25" s="15">
        <v>6.318</v>
      </c>
      <c r="T25" s="15">
        <v>6.299</v>
      </c>
      <c r="U25" s="15">
        <v>6.263</v>
      </c>
      <c r="V25" s="15">
        <v>6.211</v>
      </c>
      <c r="W25" s="15">
        <v>6.142</v>
      </c>
      <c r="X25" s="15">
        <v>6.059</v>
      </c>
      <c r="Y25" s="15">
        <v>5.964</v>
      </c>
      <c r="Z25" s="15">
        <v>5.86</v>
      </c>
      <c r="AA25" s="15">
        <v>5.752</v>
      </c>
      <c r="AB25" s="15">
        <v>5.644</v>
      </c>
      <c r="AC25" s="15">
        <v>5.539</v>
      </c>
      <c r="AD25" s="15">
        <v>5.44</v>
      </c>
      <c r="AE25" s="15">
        <v>5.347</v>
      </c>
      <c r="AF25" s="15">
        <v>5.262</v>
      </c>
      <c r="AG25" s="15">
        <v>5.185</v>
      </c>
      <c r="AH25" s="15">
        <v>5.119</v>
      </c>
      <c r="AI25" s="15">
        <v>5.064</v>
      </c>
      <c r="AJ25" s="15">
        <v>5.019</v>
      </c>
      <c r="AK25" s="15">
        <v>4.982</v>
      </c>
      <c r="AL25" s="15">
        <v>4.953</v>
      </c>
      <c r="AM25" s="15">
        <v>4.93</v>
      </c>
      <c r="AN25" s="15">
        <v>4.913</v>
      </c>
      <c r="AO25" s="15">
        <v>4.9</v>
      </c>
      <c r="AP25" s="15">
        <v>4.889</v>
      </c>
      <c r="AQ25" s="15">
        <v>4.88</v>
      </c>
      <c r="AR25" s="15">
        <v>4.871</v>
      </c>
      <c r="AS25" s="15">
        <v>4.862</v>
      </c>
      <c r="AT25" s="15">
        <v>4.854</v>
      </c>
      <c r="AU25" s="15">
        <v>4.846</v>
      </c>
      <c r="AV25" s="15">
        <v>4.838</v>
      </c>
      <c r="AW25" s="15">
        <v>4.829</v>
      </c>
      <c r="AX25" s="15">
        <v>4.82</v>
      </c>
      <c r="AY25" s="15">
        <v>4.81</v>
      </c>
      <c r="AZ25" s="15">
        <v>4.798</v>
      </c>
      <c r="BA25" s="15">
        <v>4.784</v>
      </c>
      <c r="BB25" s="15">
        <v>4.765</v>
      </c>
      <c r="BC25" s="15">
        <v>4.742</v>
      </c>
      <c r="BD25" s="15">
        <v>4.712</v>
      </c>
      <c r="BE25" s="15">
        <v>4.676</v>
      </c>
      <c r="BF25" s="15">
        <v>4.634</v>
      </c>
      <c r="BG25" s="15">
        <v>4.587</v>
      </c>
      <c r="BH25" s="15">
        <v>4.536</v>
      </c>
      <c r="BI25" s="15">
        <v>4.482</v>
      </c>
      <c r="BJ25" s="15">
        <v>4.428</v>
      </c>
      <c r="BK25" s="1" t="s">
        <v>83</v>
      </c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4.25">
      <c r="A26" s="3"/>
      <c r="B26" s="3"/>
      <c r="C26" s="18" t="s">
        <v>49</v>
      </c>
      <c r="D26" s="15">
        <v>6.001</v>
      </c>
      <c r="E26" s="15">
        <v>6.015</v>
      </c>
      <c r="F26" s="15">
        <v>6.03</v>
      </c>
      <c r="G26" s="15">
        <v>6.048</v>
      </c>
      <c r="H26" s="15">
        <v>6.067</v>
      </c>
      <c r="I26" s="15">
        <v>6.089</v>
      </c>
      <c r="J26" s="15">
        <v>6.111</v>
      </c>
      <c r="K26" s="15">
        <v>6.135</v>
      </c>
      <c r="L26" s="15">
        <v>6.161</v>
      </c>
      <c r="M26" s="15">
        <v>6.187</v>
      </c>
      <c r="N26" s="15">
        <v>6.215</v>
      </c>
      <c r="O26" s="15">
        <v>6.244</v>
      </c>
      <c r="P26" s="15">
        <v>6.275</v>
      </c>
      <c r="Q26" s="15">
        <v>6.308</v>
      </c>
      <c r="R26" s="15">
        <v>6.341</v>
      </c>
      <c r="S26" s="15">
        <v>6.376</v>
      </c>
      <c r="T26" s="15">
        <v>6.41</v>
      </c>
      <c r="U26" s="15">
        <v>6.444</v>
      </c>
      <c r="V26" s="15">
        <v>6.476</v>
      </c>
      <c r="W26" s="15">
        <v>6.506</v>
      </c>
      <c r="X26" s="15">
        <v>6.535</v>
      </c>
      <c r="Y26" s="15">
        <v>6.562</v>
      </c>
      <c r="Z26" s="15">
        <v>6.587</v>
      </c>
      <c r="AA26" s="15">
        <v>6.612</v>
      </c>
      <c r="AB26" s="15">
        <v>6.636</v>
      </c>
      <c r="AC26" s="15">
        <v>6.658</v>
      </c>
      <c r="AD26" s="15">
        <v>6.679</v>
      </c>
      <c r="AE26" s="15">
        <v>6.699</v>
      </c>
      <c r="AF26" s="15">
        <v>6.717</v>
      </c>
      <c r="AG26" s="15">
        <v>6.733</v>
      </c>
      <c r="AH26" s="15">
        <v>6.746</v>
      </c>
      <c r="AI26" s="15">
        <v>6.758</v>
      </c>
      <c r="AJ26" s="15">
        <v>6.767</v>
      </c>
      <c r="AK26" s="15">
        <v>6.773</v>
      </c>
      <c r="AL26" s="15">
        <v>6.777</v>
      </c>
      <c r="AM26" s="15">
        <v>6.779</v>
      </c>
      <c r="AN26" s="15">
        <v>6.777</v>
      </c>
      <c r="AO26" s="15">
        <v>6.774</v>
      </c>
      <c r="AP26" s="15">
        <v>6.768</v>
      </c>
      <c r="AQ26" s="15">
        <v>6.76</v>
      </c>
      <c r="AR26" s="15">
        <v>6.751</v>
      </c>
      <c r="AS26" s="15">
        <v>6.74</v>
      </c>
      <c r="AT26" s="15">
        <v>6.73</v>
      </c>
      <c r="AU26" s="15">
        <v>6.718</v>
      </c>
      <c r="AV26" s="15">
        <v>6.705</v>
      </c>
      <c r="AW26" s="15">
        <v>6.69</v>
      </c>
      <c r="AX26" s="15">
        <v>6.671</v>
      </c>
      <c r="AY26" s="15">
        <v>6.649</v>
      </c>
      <c r="AZ26" s="15">
        <v>6.621</v>
      </c>
      <c r="BA26" s="15">
        <v>6.587</v>
      </c>
      <c r="BB26" s="15">
        <v>6.544</v>
      </c>
      <c r="BC26" s="15">
        <v>6.493</v>
      </c>
      <c r="BD26" s="15">
        <v>6.432</v>
      </c>
      <c r="BE26" s="15">
        <v>6.363</v>
      </c>
      <c r="BF26" s="15">
        <v>6.287</v>
      </c>
      <c r="BG26" s="15">
        <v>6.203</v>
      </c>
      <c r="BH26" s="15">
        <v>6.112</v>
      </c>
      <c r="BI26" s="15">
        <v>6.017</v>
      </c>
      <c r="BJ26" s="15">
        <v>5.919</v>
      </c>
      <c r="BK26" s="1" t="s">
        <v>82</v>
      </c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4.25">
      <c r="A27" s="3"/>
      <c r="B27" s="3"/>
      <c r="C27" s="18" t="s">
        <v>113</v>
      </c>
      <c r="D27" s="15">
        <v>7.691</v>
      </c>
      <c r="E27" s="15">
        <v>7.72</v>
      </c>
      <c r="F27" s="15">
        <v>7.75</v>
      </c>
      <c r="G27" s="15">
        <v>7.781</v>
      </c>
      <c r="H27" s="15">
        <v>7.811</v>
      </c>
      <c r="I27" s="15">
        <v>7.841</v>
      </c>
      <c r="J27" s="15">
        <v>7.868</v>
      </c>
      <c r="K27" s="15">
        <v>7.893</v>
      </c>
      <c r="L27" s="15">
        <v>7.912</v>
      </c>
      <c r="M27" s="15">
        <v>7.927</v>
      </c>
      <c r="N27" s="15">
        <v>7.936</v>
      </c>
      <c r="O27" s="15">
        <v>7.941</v>
      </c>
      <c r="P27" s="15">
        <v>7.942</v>
      </c>
      <c r="Q27" s="15">
        <v>7.939</v>
      </c>
      <c r="R27" s="15">
        <v>7.929</v>
      </c>
      <c r="S27" s="15">
        <v>7.91</v>
      </c>
      <c r="T27" s="15">
        <v>7.877</v>
      </c>
      <c r="U27" s="15">
        <v>7.828</v>
      </c>
      <c r="V27" s="15">
        <v>7.763</v>
      </c>
      <c r="W27" s="15">
        <v>7.682</v>
      </c>
      <c r="X27" s="15">
        <v>7.59</v>
      </c>
      <c r="Y27" s="15">
        <v>7.488</v>
      </c>
      <c r="Z27" s="15">
        <v>7.383</v>
      </c>
      <c r="AA27" s="15">
        <v>7.278</v>
      </c>
      <c r="AB27" s="15">
        <v>7.176</v>
      </c>
      <c r="AC27" s="15">
        <v>7.078</v>
      </c>
      <c r="AD27" s="15">
        <v>6.984</v>
      </c>
      <c r="AE27" s="15">
        <v>6.892</v>
      </c>
      <c r="AF27" s="15">
        <v>6.801</v>
      </c>
      <c r="AG27" s="15">
        <v>6.71</v>
      </c>
      <c r="AH27" s="15">
        <v>6.622</v>
      </c>
      <c r="AI27" s="15">
        <v>6.536</v>
      </c>
      <c r="AJ27" s="15">
        <v>6.454</v>
      </c>
      <c r="AK27" s="15">
        <v>6.374</v>
      </c>
      <c r="AL27" s="15">
        <v>6.298</v>
      </c>
      <c r="AM27" s="15">
        <v>6.225</v>
      </c>
      <c r="AN27" s="15">
        <v>6.154</v>
      </c>
      <c r="AO27" s="15">
        <v>6.084</v>
      </c>
      <c r="AP27" s="15">
        <v>6.014</v>
      </c>
      <c r="AQ27" s="15">
        <v>5.943</v>
      </c>
      <c r="AR27" s="15">
        <v>5.87</v>
      </c>
      <c r="AS27" s="15">
        <v>5.793</v>
      </c>
      <c r="AT27" s="15">
        <v>5.713</v>
      </c>
      <c r="AU27" s="15">
        <v>5.63</v>
      </c>
      <c r="AV27" s="15">
        <v>5.545</v>
      </c>
      <c r="AW27" s="15">
        <v>5.46</v>
      </c>
      <c r="AX27" s="15">
        <v>5.376</v>
      </c>
      <c r="AY27" s="15">
        <v>5.296</v>
      </c>
      <c r="AZ27" s="15">
        <v>5.221</v>
      </c>
      <c r="BA27" s="15">
        <v>5.152</v>
      </c>
      <c r="BB27" s="15">
        <v>5.088</v>
      </c>
      <c r="BC27" s="15">
        <v>5.029</v>
      </c>
      <c r="BD27" s="15">
        <v>4.974</v>
      </c>
      <c r="BE27" s="15">
        <v>4.92</v>
      </c>
      <c r="BF27" s="15">
        <v>4.867</v>
      </c>
      <c r="BG27" s="15">
        <v>4.813</v>
      </c>
      <c r="BH27" s="15">
        <v>4.759</v>
      </c>
      <c r="BI27" s="15">
        <v>4.704</v>
      </c>
      <c r="BJ27" s="15">
        <v>4.649</v>
      </c>
      <c r="BK27" s="1" t="s">
        <v>84</v>
      </c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4.25">
      <c r="A28" s="3"/>
      <c r="B28" s="3"/>
      <c r="C28" s="18" t="s">
        <v>59</v>
      </c>
      <c r="D28" s="15">
        <v>5.839</v>
      </c>
      <c r="E28" s="15">
        <v>5.829</v>
      </c>
      <c r="F28" s="15">
        <v>5.82</v>
      </c>
      <c r="G28" s="15">
        <v>5.812</v>
      </c>
      <c r="H28" s="15">
        <v>5.806</v>
      </c>
      <c r="I28" s="15">
        <v>5.802</v>
      </c>
      <c r="J28" s="15">
        <v>5.801</v>
      </c>
      <c r="K28" s="15">
        <v>5.803</v>
      </c>
      <c r="L28" s="15">
        <v>5.805</v>
      </c>
      <c r="M28" s="15">
        <v>5.807</v>
      </c>
      <c r="N28" s="15">
        <v>5.808</v>
      </c>
      <c r="O28" s="15">
        <v>5.808</v>
      </c>
      <c r="P28" s="15">
        <v>5.804</v>
      </c>
      <c r="Q28" s="15">
        <v>5.796</v>
      </c>
      <c r="R28" s="15">
        <v>5.783</v>
      </c>
      <c r="S28" s="15">
        <v>5.764</v>
      </c>
      <c r="T28" s="15">
        <v>5.739</v>
      </c>
      <c r="U28" s="15">
        <v>5.708</v>
      </c>
      <c r="V28" s="15">
        <v>5.671</v>
      </c>
      <c r="W28" s="15">
        <v>5.627</v>
      </c>
      <c r="X28" s="15">
        <v>5.577</v>
      </c>
      <c r="Y28" s="15">
        <v>5.518</v>
      </c>
      <c r="Z28" s="15">
        <v>5.453</v>
      </c>
      <c r="AA28" s="15">
        <v>5.381</v>
      </c>
      <c r="AB28" s="15">
        <v>5.302</v>
      </c>
      <c r="AC28" s="15">
        <v>5.216</v>
      </c>
      <c r="AD28" s="15">
        <v>5.125</v>
      </c>
      <c r="AE28" s="15">
        <v>5.029</v>
      </c>
      <c r="AF28" s="15">
        <v>4.929</v>
      </c>
      <c r="AG28" s="15">
        <v>4.826</v>
      </c>
      <c r="AH28" s="15">
        <v>4.721</v>
      </c>
      <c r="AI28" s="15">
        <v>4.614</v>
      </c>
      <c r="AJ28" s="15">
        <v>4.506</v>
      </c>
      <c r="AK28" s="15">
        <v>4.397</v>
      </c>
      <c r="AL28" s="15">
        <v>4.291</v>
      </c>
      <c r="AM28" s="15">
        <v>4.189</v>
      </c>
      <c r="AN28" s="15">
        <v>4.094</v>
      </c>
      <c r="AO28" s="15">
        <v>4.007</v>
      </c>
      <c r="AP28" s="15">
        <v>3.928</v>
      </c>
      <c r="AQ28" s="15">
        <v>3.857</v>
      </c>
      <c r="AR28" s="15">
        <v>3.792</v>
      </c>
      <c r="AS28" s="15">
        <v>3.732</v>
      </c>
      <c r="AT28" s="15">
        <v>3.674</v>
      </c>
      <c r="AU28" s="15">
        <v>3.616</v>
      </c>
      <c r="AV28" s="15">
        <v>3.558</v>
      </c>
      <c r="AW28" s="15">
        <v>3.502</v>
      </c>
      <c r="AX28" s="15">
        <v>3.449</v>
      </c>
      <c r="AY28" s="15">
        <v>3.402</v>
      </c>
      <c r="AZ28" s="15">
        <v>3.361</v>
      </c>
      <c r="BA28" s="15">
        <v>3.328</v>
      </c>
      <c r="BB28" s="15">
        <v>3.302</v>
      </c>
      <c r="BC28" s="15">
        <v>3.282</v>
      </c>
      <c r="BD28" s="15">
        <v>3.265</v>
      </c>
      <c r="BE28" s="15">
        <v>3.25</v>
      </c>
      <c r="BF28" s="15">
        <v>3.235</v>
      </c>
      <c r="BG28" s="15">
        <v>3.218</v>
      </c>
      <c r="BH28" s="15">
        <v>3.197</v>
      </c>
      <c r="BI28" s="15">
        <v>3.171</v>
      </c>
      <c r="BJ28" s="15">
        <v>3.141</v>
      </c>
      <c r="BK28" s="1" t="s">
        <v>94</v>
      </c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4.25">
      <c r="A29" s="3"/>
      <c r="B29" s="3"/>
      <c r="C29" s="18" t="s">
        <v>60</v>
      </c>
      <c r="D29" s="15">
        <v>6.406</v>
      </c>
      <c r="E29" s="15">
        <v>6.429</v>
      </c>
      <c r="F29" s="15">
        <v>6.453</v>
      </c>
      <c r="G29" s="15">
        <v>6.476</v>
      </c>
      <c r="H29" s="15">
        <v>6.5</v>
      </c>
      <c r="I29" s="15">
        <v>6.524</v>
      </c>
      <c r="J29" s="15">
        <v>6.552</v>
      </c>
      <c r="K29" s="15">
        <v>6.583</v>
      </c>
      <c r="L29" s="15">
        <v>6.617</v>
      </c>
      <c r="M29" s="15">
        <v>6.655</v>
      </c>
      <c r="N29" s="15">
        <v>6.695</v>
      </c>
      <c r="O29" s="15">
        <v>6.736</v>
      </c>
      <c r="P29" s="15">
        <v>6.777</v>
      </c>
      <c r="Q29" s="15">
        <v>6.815</v>
      </c>
      <c r="R29" s="15">
        <v>6.849</v>
      </c>
      <c r="S29" s="15">
        <v>6.88</v>
      </c>
      <c r="T29" s="15">
        <v>6.907</v>
      </c>
      <c r="U29" s="15">
        <v>6.93</v>
      </c>
      <c r="V29" s="15">
        <v>6.95</v>
      </c>
      <c r="W29" s="15">
        <v>6.964</v>
      </c>
      <c r="X29" s="15">
        <v>6.973</v>
      </c>
      <c r="Y29" s="15">
        <v>6.973</v>
      </c>
      <c r="Z29" s="15">
        <v>6.964</v>
      </c>
      <c r="AA29" s="15">
        <v>6.946</v>
      </c>
      <c r="AB29" s="15">
        <v>6.917</v>
      </c>
      <c r="AC29" s="15">
        <v>6.875</v>
      </c>
      <c r="AD29" s="15">
        <v>6.82</v>
      </c>
      <c r="AE29" s="15">
        <v>6.752</v>
      </c>
      <c r="AF29" s="15">
        <v>6.673</v>
      </c>
      <c r="AG29" s="15">
        <v>6.587</v>
      </c>
      <c r="AH29" s="15">
        <v>6.499</v>
      </c>
      <c r="AI29" s="15">
        <v>6.415</v>
      </c>
      <c r="AJ29" s="15">
        <v>6.337</v>
      </c>
      <c r="AK29" s="15">
        <v>6.269</v>
      </c>
      <c r="AL29" s="15">
        <v>6.21</v>
      </c>
      <c r="AM29" s="15">
        <v>6.158</v>
      </c>
      <c r="AN29" s="15">
        <v>6.11</v>
      </c>
      <c r="AO29" s="15">
        <v>6.059</v>
      </c>
      <c r="AP29" s="15">
        <v>6.003</v>
      </c>
      <c r="AQ29" s="15">
        <v>5.939</v>
      </c>
      <c r="AR29" s="15">
        <v>5.866</v>
      </c>
      <c r="AS29" s="15">
        <v>5.785</v>
      </c>
      <c r="AT29" s="15">
        <v>5.699</v>
      </c>
      <c r="AU29" s="15">
        <v>5.61</v>
      </c>
      <c r="AV29" s="15">
        <v>5.52</v>
      </c>
      <c r="AW29" s="15">
        <v>5.429</v>
      </c>
      <c r="AX29" s="15">
        <v>5.338</v>
      </c>
      <c r="AY29" s="15">
        <v>5.246</v>
      </c>
      <c r="AZ29" s="15">
        <v>5.154</v>
      </c>
      <c r="BA29" s="15">
        <v>5.062</v>
      </c>
      <c r="BB29" s="15">
        <v>4.971</v>
      </c>
      <c r="BC29" s="15">
        <v>4.881</v>
      </c>
      <c r="BD29" s="15">
        <v>4.793</v>
      </c>
      <c r="BE29" s="15">
        <v>4.706</v>
      </c>
      <c r="BF29" s="15">
        <v>4.621</v>
      </c>
      <c r="BG29" s="15">
        <v>4.54</v>
      </c>
      <c r="BH29" s="15">
        <v>4.461</v>
      </c>
      <c r="BI29" s="15">
        <v>4.387</v>
      </c>
      <c r="BJ29" s="15">
        <v>4.315</v>
      </c>
      <c r="BK29" s="1" t="s">
        <v>95</v>
      </c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4.25">
      <c r="A30" s="3"/>
      <c r="B30" s="3"/>
      <c r="C30" s="18" t="s">
        <v>61</v>
      </c>
      <c r="D30" s="15">
        <v>7.202</v>
      </c>
      <c r="E30" s="15">
        <v>7.243</v>
      </c>
      <c r="F30" s="15">
        <v>7.31</v>
      </c>
      <c r="G30" s="15">
        <v>7.402</v>
      </c>
      <c r="H30" s="15">
        <v>7.517</v>
      </c>
      <c r="I30" s="15">
        <v>7.647</v>
      </c>
      <c r="J30" s="15">
        <v>7.781</v>
      </c>
      <c r="K30" s="15">
        <v>7.905</v>
      </c>
      <c r="L30" s="15">
        <v>8.01</v>
      </c>
      <c r="M30" s="15">
        <v>8.087</v>
      </c>
      <c r="N30" s="15">
        <v>8.132</v>
      </c>
      <c r="O30" s="15">
        <v>8.147</v>
      </c>
      <c r="P30" s="15">
        <v>8.135</v>
      </c>
      <c r="Q30" s="15">
        <v>8.102</v>
      </c>
      <c r="R30" s="15">
        <v>8.048</v>
      </c>
      <c r="S30" s="15">
        <v>7.97</v>
      </c>
      <c r="T30" s="15">
        <v>7.866</v>
      </c>
      <c r="U30" s="15">
        <v>7.736</v>
      </c>
      <c r="V30" s="15">
        <v>7.582</v>
      </c>
      <c r="W30" s="15">
        <v>7.408</v>
      </c>
      <c r="X30" s="15">
        <v>7.219</v>
      </c>
      <c r="Y30" s="15">
        <v>7.023</v>
      </c>
      <c r="Z30" s="15">
        <v>6.826</v>
      </c>
      <c r="AA30" s="15">
        <v>6.63</v>
      </c>
      <c r="AB30" s="15">
        <v>6.435</v>
      </c>
      <c r="AC30" s="15">
        <v>6.236</v>
      </c>
      <c r="AD30" s="15">
        <v>6.023</v>
      </c>
      <c r="AE30" s="15">
        <v>5.79</v>
      </c>
      <c r="AF30" s="15">
        <v>5.533</v>
      </c>
      <c r="AG30" s="15">
        <v>5.256</v>
      </c>
      <c r="AH30" s="15">
        <v>4.966</v>
      </c>
      <c r="AI30" s="15">
        <v>4.67</v>
      </c>
      <c r="AJ30" s="15">
        <v>4.381</v>
      </c>
      <c r="AK30" s="15">
        <v>4.109</v>
      </c>
      <c r="AL30" s="15">
        <v>3.859</v>
      </c>
      <c r="AM30" s="15">
        <v>3.636</v>
      </c>
      <c r="AN30" s="15">
        <v>3.439</v>
      </c>
      <c r="AO30" s="15">
        <v>3.265</v>
      </c>
      <c r="AP30" s="15">
        <v>3.109</v>
      </c>
      <c r="AQ30" s="15">
        <v>2.97</v>
      </c>
      <c r="AR30" s="15">
        <v>2.851</v>
      </c>
      <c r="AS30" s="15">
        <v>2.751</v>
      </c>
      <c r="AT30" s="15">
        <v>2.671</v>
      </c>
      <c r="AU30" s="15">
        <v>2.609</v>
      </c>
      <c r="AV30" s="15">
        <v>2.563</v>
      </c>
      <c r="AW30" s="15">
        <v>2.53</v>
      </c>
      <c r="AX30" s="15">
        <v>2.509</v>
      </c>
      <c r="AY30" s="15">
        <v>2.497</v>
      </c>
      <c r="AZ30" s="15">
        <v>2.49</v>
      </c>
      <c r="BA30" s="15">
        <v>2.485</v>
      </c>
      <c r="BB30" s="15">
        <v>2.478</v>
      </c>
      <c r="BC30" s="15">
        <v>2.466</v>
      </c>
      <c r="BD30" s="15">
        <v>2.447</v>
      </c>
      <c r="BE30" s="15">
        <v>2.423</v>
      </c>
      <c r="BF30" s="15">
        <v>2.392</v>
      </c>
      <c r="BG30" s="15">
        <v>2.356</v>
      </c>
      <c r="BH30" s="15">
        <v>2.317</v>
      </c>
      <c r="BI30" s="15">
        <v>2.277</v>
      </c>
      <c r="BJ30" s="15">
        <v>2.24</v>
      </c>
      <c r="BK30" s="1" t="s">
        <v>96</v>
      </c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4.25">
      <c r="A31" s="3"/>
      <c r="B31" s="3"/>
      <c r="C31" s="18" t="s">
        <v>66</v>
      </c>
      <c r="D31" s="15">
        <v>6.167</v>
      </c>
      <c r="E31" s="15">
        <v>6.178</v>
      </c>
      <c r="F31" s="15">
        <v>6.124</v>
      </c>
      <c r="G31" s="15">
        <v>5.993</v>
      </c>
      <c r="H31" s="15">
        <v>5.785</v>
      </c>
      <c r="I31" s="15">
        <v>5.51</v>
      </c>
      <c r="J31" s="15">
        <v>5.187</v>
      </c>
      <c r="K31" s="15">
        <v>4.847</v>
      </c>
      <c r="L31" s="15">
        <v>4.516</v>
      </c>
      <c r="M31" s="15">
        <v>4.213</v>
      </c>
      <c r="N31" s="15">
        <v>3.952</v>
      </c>
      <c r="O31" s="15">
        <v>3.741</v>
      </c>
      <c r="P31" s="15">
        <v>3.575</v>
      </c>
      <c r="Q31" s="15">
        <v>3.444</v>
      </c>
      <c r="R31" s="15">
        <v>3.341</v>
      </c>
      <c r="S31" s="15">
        <v>3.255</v>
      </c>
      <c r="T31" s="15">
        <v>3.169</v>
      </c>
      <c r="U31" s="15">
        <v>3.071</v>
      </c>
      <c r="V31" s="15">
        <v>2.954</v>
      </c>
      <c r="W31" s="15">
        <v>2.818</v>
      </c>
      <c r="X31" s="15">
        <v>2.672</v>
      </c>
      <c r="Y31" s="15">
        <v>2.532</v>
      </c>
      <c r="Z31" s="15">
        <v>2.412</v>
      </c>
      <c r="AA31" s="15">
        <v>2.325</v>
      </c>
      <c r="AB31" s="15">
        <v>2.16</v>
      </c>
      <c r="AC31" s="15">
        <v>2.02</v>
      </c>
      <c r="AD31" s="15">
        <v>1.99</v>
      </c>
      <c r="AE31" s="15">
        <v>2.05</v>
      </c>
      <c r="AF31" s="15">
        <v>2.14</v>
      </c>
      <c r="AG31" s="15">
        <v>2.23</v>
      </c>
      <c r="AH31" s="15">
        <v>2.32</v>
      </c>
      <c r="AI31" s="15">
        <v>2.3</v>
      </c>
      <c r="AJ31" s="15">
        <v>2.37</v>
      </c>
      <c r="AK31" s="15">
        <v>2.21</v>
      </c>
      <c r="AL31" s="15">
        <v>2.25</v>
      </c>
      <c r="AM31" s="15">
        <v>2.14</v>
      </c>
      <c r="AN31" s="15">
        <v>2.12</v>
      </c>
      <c r="AO31" s="15">
        <v>2.04</v>
      </c>
      <c r="AP31" s="15">
        <v>1.97</v>
      </c>
      <c r="AQ31" s="15">
        <v>2.05</v>
      </c>
      <c r="AR31" s="15">
        <v>1.99</v>
      </c>
      <c r="AS31" s="15">
        <v>1.91</v>
      </c>
      <c r="AT31" s="15">
        <v>1.94</v>
      </c>
      <c r="AU31" s="15">
        <v>1.87</v>
      </c>
      <c r="AV31" s="15">
        <v>1.92</v>
      </c>
      <c r="AW31" s="15">
        <v>1.88</v>
      </c>
      <c r="AX31" s="15">
        <v>1.77</v>
      </c>
      <c r="AY31" s="15">
        <v>1.74</v>
      </c>
      <c r="AZ31" s="15">
        <v>1.67</v>
      </c>
      <c r="BA31" s="15">
        <v>1.59</v>
      </c>
      <c r="BB31" s="15">
        <v>1.57</v>
      </c>
      <c r="BC31" s="15">
        <v>1.55</v>
      </c>
      <c r="BD31" s="15">
        <v>1.54</v>
      </c>
      <c r="BE31" s="15">
        <v>1.44</v>
      </c>
      <c r="BF31" s="15">
        <v>1.43</v>
      </c>
      <c r="BG31" s="15">
        <v>1.36</v>
      </c>
      <c r="BH31" s="15">
        <v>1.4</v>
      </c>
      <c r="BI31" s="15">
        <v>1.44</v>
      </c>
      <c r="BJ31" s="15">
        <v>1.41</v>
      </c>
      <c r="BK31" s="1" t="s">
        <v>101</v>
      </c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4.25">
      <c r="A32" s="3"/>
      <c r="B32" s="3"/>
      <c r="C32" s="18" t="s">
        <v>65</v>
      </c>
      <c r="D32" s="15">
        <v>6.775</v>
      </c>
      <c r="E32" s="15">
        <v>6.787</v>
      </c>
      <c r="F32" s="15">
        <v>6.794</v>
      </c>
      <c r="G32" s="15">
        <v>6.798</v>
      </c>
      <c r="H32" s="15">
        <v>6.799</v>
      </c>
      <c r="I32" s="15">
        <v>6.799</v>
      </c>
      <c r="J32" s="15">
        <v>6.798</v>
      </c>
      <c r="K32" s="15">
        <v>6.798</v>
      </c>
      <c r="L32" s="15">
        <v>6.795</v>
      </c>
      <c r="M32" s="15">
        <v>6.791</v>
      </c>
      <c r="N32" s="15">
        <v>6.784</v>
      </c>
      <c r="O32" s="15">
        <v>6.774</v>
      </c>
      <c r="P32" s="15">
        <v>6.758</v>
      </c>
      <c r="Q32" s="15">
        <v>6.738</v>
      </c>
      <c r="R32" s="15">
        <v>6.712</v>
      </c>
      <c r="S32" s="15">
        <v>6.679</v>
      </c>
      <c r="T32" s="15">
        <v>6.64</v>
      </c>
      <c r="U32" s="15">
        <v>6.596</v>
      </c>
      <c r="V32" s="15">
        <v>6.548</v>
      </c>
      <c r="W32" s="15">
        <v>6.496</v>
      </c>
      <c r="X32" s="15">
        <v>6.443</v>
      </c>
      <c r="Y32" s="15">
        <v>6.389</v>
      </c>
      <c r="Z32" s="15">
        <v>6.335</v>
      </c>
      <c r="AA32" s="15">
        <v>6.282</v>
      </c>
      <c r="AB32" s="15">
        <v>6.231</v>
      </c>
      <c r="AC32" s="15">
        <v>6.179</v>
      </c>
      <c r="AD32" s="15">
        <v>6.126</v>
      </c>
      <c r="AE32" s="15">
        <v>6.069</v>
      </c>
      <c r="AF32" s="15">
        <v>6.009</v>
      </c>
      <c r="AG32" s="15">
        <v>5.946</v>
      </c>
      <c r="AH32" s="15">
        <v>5.881</v>
      </c>
      <c r="AI32" s="15">
        <v>5.818</v>
      </c>
      <c r="AJ32" s="15">
        <v>5.759</v>
      </c>
      <c r="AK32" s="15">
        <v>5.704</v>
      </c>
      <c r="AL32" s="15">
        <v>5.655</v>
      </c>
      <c r="AM32" s="15">
        <v>5.612</v>
      </c>
      <c r="AN32" s="15">
        <v>5.572</v>
      </c>
      <c r="AO32" s="15">
        <v>5.533</v>
      </c>
      <c r="AP32" s="15">
        <v>5.495</v>
      </c>
      <c r="AQ32" s="15">
        <v>5.455</v>
      </c>
      <c r="AR32" s="15">
        <v>5.413</v>
      </c>
      <c r="AS32" s="15">
        <v>5.369</v>
      </c>
      <c r="AT32" s="15">
        <v>5.323</v>
      </c>
      <c r="AU32" s="15">
        <v>5.277</v>
      </c>
      <c r="AV32" s="15">
        <v>5.23</v>
      </c>
      <c r="AW32" s="15">
        <v>5.184</v>
      </c>
      <c r="AX32" s="15">
        <v>5.14</v>
      </c>
      <c r="AY32" s="15">
        <v>5.098</v>
      </c>
      <c r="AZ32" s="15">
        <v>5.057</v>
      </c>
      <c r="BA32" s="15">
        <v>5.019</v>
      </c>
      <c r="BB32" s="15">
        <v>4.98</v>
      </c>
      <c r="BC32" s="15">
        <v>4.939</v>
      </c>
      <c r="BD32" s="15">
        <v>4.895</v>
      </c>
      <c r="BE32" s="15">
        <v>4.847</v>
      </c>
      <c r="BF32" s="15">
        <v>4.794</v>
      </c>
      <c r="BG32" s="15">
        <v>4.738</v>
      </c>
      <c r="BH32" s="15">
        <v>4.679</v>
      </c>
      <c r="BI32" s="15">
        <v>4.619</v>
      </c>
      <c r="BJ32" s="15">
        <v>4.561</v>
      </c>
      <c r="BK32" s="1" t="s">
        <v>100</v>
      </c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4.25">
      <c r="A33" s="3"/>
      <c r="B33" s="3"/>
      <c r="C33" s="18" t="s">
        <v>62</v>
      </c>
      <c r="D33" s="15">
        <v>7.3</v>
      </c>
      <c r="E33" s="15">
        <v>7.301</v>
      </c>
      <c r="F33" s="15">
        <v>7.303</v>
      </c>
      <c r="G33" s="15">
        <v>7.305</v>
      </c>
      <c r="H33" s="15">
        <v>7.307</v>
      </c>
      <c r="I33" s="15">
        <v>7.308</v>
      </c>
      <c r="J33" s="15">
        <v>7.307</v>
      </c>
      <c r="K33" s="15">
        <v>7.304</v>
      </c>
      <c r="L33" s="15">
        <v>7.297</v>
      </c>
      <c r="M33" s="15">
        <v>7.286</v>
      </c>
      <c r="N33" s="15">
        <v>7.27</v>
      </c>
      <c r="O33" s="15">
        <v>7.248</v>
      </c>
      <c r="P33" s="15">
        <v>7.221</v>
      </c>
      <c r="Q33" s="15">
        <v>7.188</v>
      </c>
      <c r="R33" s="15">
        <v>7.149</v>
      </c>
      <c r="S33" s="15">
        <v>7.102</v>
      </c>
      <c r="T33" s="15">
        <v>7.044</v>
      </c>
      <c r="U33" s="15">
        <v>6.976</v>
      </c>
      <c r="V33" s="15">
        <v>6.898</v>
      </c>
      <c r="W33" s="15">
        <v>6.813</v>
      </c>
      <c r="X33" s="15">
        <v>6.725</v>
      </c>
      <c r="Y33" s="15">
        <v>6.637</v>
      </c>
      <c r="Z33" s="15">
        <v>6.554</v>
      </c>
      <c r="AA33" s="15">
        <v>6.477</v>
      </c>
      <c r="AB33" s="15">
        <v>6.41</v>
      </c>
      <c r="AC33" s="15">
        <v>6.353</v>
      </c>
      <c r="AD33" s="15">
        <v>6.307</v>
      </c>
      <c r="AE33" s="15">
        <v>6.27</v>
      </c>
      <c r="AF33" s="15">
        <v>6.237</v>
      </c>
      <c r="AG33" s="15">
        <v>6.208</v>
      </c>
      <c r="AH33" s="15">
        <v>6.179</v>
      </c>
      <c r="AI33" s="15">
        <v>6.149</v>
      </c>
      <c r="AJ33" s="15">
        <v>6.116</v>
      </c>
      <c r="AK33" s="15">
        <v>6.078</v>
      </c>
      <c r="AL33" s="15">
        <v>6.033</v>
      </c>
      <c r="AM33" s="15">
        <v>5.979</v>
      </c>
      <c r="AN33" s="15">
        <v>5.912</v>
      </c>
      <c r="AO33" s="15">
        <v>5.835</v>
      </c>
      <c r="AP33" s="15">
        <v>5.748</v>
      </c>
      <c r="AQ33" s="15">
        <v>5.653</v>
      </c>
      <c r="AR33" s="15">
        <v>5.551</v>
      </c>
      <c r="AS33" s="15">
        <v>5.447</v>
      </c>
      <c r="AT33" s="15">
        <v>5.342</v>
      </c>
      <c r="AU33" s="15">
        <v>5.24</v>
      </c>
      <c r="AV33" s="15">
        <v>5.141</v>
      </c>
      <c r="AW33" s="15">
        <v>5.047</v>
      </c>
      <c r="AX33" s="15">
        <v>4.956</v>
      </c>
      <c r="AY33" s="15">
        <v>4.866</v>
      </c>
      <c r="AZ33" s="15">
        <v>4.777</v>
      </c>
      <c r="BA33" s="15">
        <v>4.689</v>
      </c>
      <c r="BB33" s="15">
        <v>4.603</v>
      </c>
      <c r="BC33" s="15">
        <v>4.52</v>
      </c>
      <c r="BD33" s="15">
        <v>4.442</v>
      </c>
      <c r="BE33" s="15">
        <v>4.369</v>
      </c>
      <c r="BF33" s="15">
        <v>4.302</v>
      </c>
      <c r="BG33" s="15">
        <v>4.241</v>
      </c>
      <c r="BH33" s="15">
        <v>4.184</v>
      </c>
      <c r="BI33" s="15">
        <v>4.13</v>
      </c>
      <c r="BJ33" s="15">
        <v>4.077</v>
      </c>
      <c r="BK33" s="1" t="s">
        <v>97</v>
      </c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4.25">
      <c r="A34" s="3"/>
      <c r="B34" s="3"/>
      <c r="C34" s="18" t="s">
        <v>63</v>
      </c>
      <c r="D34" s="15">
        <v>6.94</v>
      </c>
      <c r="E34" s="15">
        <v>6.964</v>
      </c>
      <c r="F34" s="15">
        <v>6.991</v>
      </c>
      <c r="G34" s="15">
        <v>7.023</v>
      </c>
      <c r="H34" s="15">
        <v>7.058</v>
      </c>
      <c r="I34" s="15">
        <v>7.096</v>
      </c>
      <c r="J34" s="15">
        <v>7.137</v>
      </c>
      <c r="K34" s="15">
        <v>7.179</v>
      </c>
      <c r="L34" s="15">
        <v>7.221</v>
      </c>
      <c r="M34" s="15">
        <v>7.262</v>
      </c>
      <c r="N34" s="15">
        <v>7.303</v>
      </c>
      <c r="O34" s="15">
        <v>7.345</v>
      </c>
      <c r="P34" s="15">
        <v>7.389</v>
      </c>
      <c r="Q34" s="15">
        <v>7.432</v>
      </c>
      <c r="R34" s="15">
        <v>7.476</v>
      </c>
      <c r="S34" s="15">
        <v>7.517</v>
      </c>
      <c r="T34" s="15">
        <v>7.556</v>
      </c>
      <c r="U34" s="15">
        <v>7.59</v>
      </c>
      <c r="V34" s="15">
        <v>7.618</v>
      </c>
      <c r="W34" s="15">
        <v>7.636</v>
      </c>
      <c r="X34" s="15">
        <v>7.643</v>
      </c>
      <c r="Y34" s="15">
        <v>7.639</v>
      </c>
      <c r="Z34" s="15">
        <v>7.621</v>
      </c>
      <c r="AA34" s="15">
        <v>7.591</v>
      </c>
      <c r="AB34" s="15">
        <v>7.545</v>
      </c>
      <c r="AC34" s="15">
        <v>7.482</v>
      </c>
      <c r="AD34" s="15">
        <v>7.395</v>
      </c>
      <c r="AE34" s="15">
        <v>7.287</v>
      </c>
      <c r="AF34" s="15">
        <v>7.16</v>
      </c>
      <c r="AG34" s="15">
        <v>7.019</v>
      </c>
      <c r="AH34" s="15">
        <v>6.872</v>
      </c>
      <c r="AI34" s="15">
        <v>6.728</v>
      </c>
      <c r="AJ34" s="15">
        <v>6.596</v>
      </c>
      <c r="AK34" s="15">
        <v>6.48</v>
      </c>
      <c r="AL34" s="15">
        <v>6.384</v>
      </c>
      <c r="AM34" s="15">
        <v>6.309</v>
      </c>
      <c r="AN34" s="15">
        <v>6.253</v>
      </c>
      <c r="AO34" s="15">
        <v>6.209</v>
      </c>
      <c r="AP34" s="15">
        <v>6.17</v>
      </c>
      <c r="AQ34" s="15">
        <v>6.133</v>
      </c>
      <c r="AR34" s="15">
        <v>6.098</v>
      </c>
      <c r="AS34" s="15">
        <v>6.065</v>
      </c>
      <c r="AT34" s="15">
        <v>6.033</v>
      </c>
      <c r="AU34" s="15">
        <v>6</v>
      </c>
      <c r="AV34" s="15">
        <v>5.963</v>
      </c>
      <c r="AW34" s="15">
        <v>5.914</v>
      </c>
      <c r="AX34" s="15">
        <v>5.844</v>
      </c>
      <c r="AY34" s="15">
        <v>5.751</v>
      </c>
      <c r="AZ34" s="15">
        <v>5.632</v>
      </c>
      <c r="BA34" s="15">
        <v>5.491</v>
      </c>
      <c r="BB34" s="15">
        <v>5.332</v>
      </c>
      <c r="BC34" s="15">
        <v>5.161</v>
      </c>
      <c r="BD34" s="15">
        <v>4.988</v>
      </c>
      <c r="BE34" s="15">
        <v>4.821</v>
      </c>
      <c r="BF34" s="15">
        <v>4.666</v>
      </c>
      <c r="BG34" s="15">
        <v>4.527</v>
      </c>
      <c r="BH34" s="15">
        <v>4.407</v>
      </c>
      <c r="BI34" s="15">
        <v>4.302</v>
      </c>
      <c r="BJ34" s="15">
        <v>4.209</v>
      </c>
      <c r="BK34" s="1" t="s">
        <v>98</v>
      </c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4.25">
      <c r="A35" s="3"/>
      <c r="B35" s="3"/>
      <c r="C35" s="18" t="s">
        <v>64</v>
      </c>
      <c r="D35" s="15">
        <v>6.967</v>
      </c>
      <c r="E35" s="15">
        <v>6.979</v>
      </c>
      <c r="F35" s="15">
        <v>6.994</v>
      </c>
      <c r="G35" s="15">
        <v>7.011</v>
      </c>
      <c r="H35" s="15">
        <v>7.03</v>
      </c>
      <c r="I35" s="15">
        <v>7.05</v>
      </c>
      <c r="J35" s="15">
        <v>7.07</v>
      </c>
      <c r="K35" s="15">
        <v>7.089</v>
      </c>
      <c r="L35" s="15">
        <v>7.106</v>
      </c>
      <c r="M35" s="15">
        <v>7.121</v>
      </c>
      <c r="N35" s="15">
        <v>7.133</v>
      </c>
      <c r="O35" s="15">
        <v>7.141</v>
      </c>
      <c r="P35" s="15">
        <v>7.147</v>
      </c>
      <c r="Q35" s="15">
        <v>7.151</v>
      </c>
      <c r="R35" s="15">
        <v>7.153</v>
      </c>
      <c r="S35" s="15">
        <v>7.154</v>
      </c>
      <c r="T35" s="15">
        <v>7.154</v>
      </c>
      <c r="U35" s="15">
        <v>7.153</v>
      </c>
      <c r="V35" s="15">
        <v>7.152</v>
      </c>
      <c r="W35" s="15">
        <v>7.151</v>
      </c>
      <c r="X35" s="15">
        <v>7.15</v>
      </c>
      <c r="Y35" s="15">
        <v>7.15</v>
      </c>
      <c r="Z35" s="15">
        <v>7.15</v>
      </c>
      <c r="AA35" s="15">
        <v>7.15</v>
      </c>
      <c r="AB35" s="15">
        <v>7.15</v>
      </c>
      <c r="AC35" s="15">
        <v>7.151</v>
      </c>
      <c r="AD35" s="15">
        <v>7.153</v>
      </c>
      <c r="AE35" s="15">
        <v>7.156</v>
      </c>
      <c r="AF35" s="15">
        <v>7.161</v>
      </c>
      <c r="AG35" s="15">
        <v>7.164</v>
      </c>
      <c r="AH35" s="15">
        <v>7.165</v>
      </c>
      <c r="AI35" s="15">
        <v>7.159</v>
      </c>
      <c r="AJ35" s="15">
        <v>7.146</v>
      </c>
      <c r="AK35" s="15">
        <v>7.124</v>
      </c>
      <c r="AL35" s="15">
        <v>7.094</v>
      </c>
      <c r="AM35" s="15">
        <v>7.058</v>
      </c>
      <c r="AN35" s="15">
        <v>7.02</v>
      </c>
      <c r="AO35" s="15">
        <v>6.983</v>
      </c>
      <c r="AP35" s="15">
        <v>6.95</v>
      </c>
      <c r="AQ35" s="15">
        <v>6.921</v>
      </c>
      <c r="AR35" s="15">
        <v>6.897</v>
      </c>
      <c r="AS35" s="15">
        <v>6.878</v>
      </c>
      <c r="AT35" s="15">
        <v>6.861</v>
      </c>
      <c r="AU35" s="15">
        <v>6.842</v>
      </c>
      <c r="AV35" s="15">
        <v>6.821</v>
      </c>
      <c r="AW35" s="15">
        <v>6.794</v>
      </c>
      <c r="AX35" s="15">
        <v>6.76</v>
      </c>
      <c r="AY35" s="15">
        <v>6.719</v>
      </c>
      <c r="AZ35" s="15">
        <v>6.67</v>
      </c>
      <c r="BA35" s="15">
        <v>6.612</v>
      </c>
      <c r="BB35" s="15">
        <v>6.547</v>
      </c>
      <c r="BC35" s="15">
        <v>6.474</v>
      </c>
      <c r="BD35" s="15">
        <v>6.396</v>
      </c>
      <c r="BE35" s="15">
        <v>6.315</v>
      </c>
      <c r="BF35" s="15">
        <v>6.231</v>
      </c>
      <c r="BG35" s="15">
        <v>6.145</v>
      </c>
      <c r="BH35" s="15">
        <v>6.057</v>
      </c>
      <c r="BI35" s="15">
        <v>5.968</v>
      </c>
      <c r="BJ35" s="15">
        <v>5.877</v>
      </c>
      <c r="BK35" s="1" t="s">
        <v>99</v>
      </c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4.25">
      <c r="A36" s="3"/>
      <c r="B36" s="3"/>
      <c r="C36" s="18" t="s">
        <v>24</v>
      </c>
      <c r="D36" s="15">
        <v>7.04</v>
      </c>
      <c r="E36" s="15">
        <v>7.072</v>
      </c>
      <c r="F36" s="15">
        <v>7.088</v>
      </c>
      <c r="G36" s="15">
        <v>7.086</v>
      </c>
      <c r="H36" s="15">
        <v>7.065</v>
      </c>
      <c r="I36" s="15">
        <v>7.026</v>
      </c>
      <c r="J36" s="15">
        <v>6.969</v>
      </c>
      <c r="K36" s="15">
        <v>6.9</v>
      </c>
      <c r="L36" s="15">
        <v>6.821</v>
      </c>
      <c r="M36" s="15">
        <v>6.736</v>
      </c>
      <c r="N36" s="15">
        <v>6.646</v>
      </c>
      <c r="O36" s="15">
        <v>6.552</v>
      </c>
      <c r="P36" s="15">
        <v>6.455</v>
      </c>
      <c r="Q36" s="15">
        <v>6.356</v>
      </c>
      <c r="R36" s="15">
        <v>6.255</v>
      </c>
      <c r="S36" s="15">
        <v>6.156</v>
      </c>
      <c r="T36" s="15">
        <v>6.06</v>
      </c>
      <c r="U36" s="15">
        <v>5.968</v>
      </c>
      <c r="V36" s="15">
        <v>5.877</v>
      </c>
      <c r="W36" s="15">
        <v>5.785</v>
      </c>
      <c r="X36" s="15">
        <v>5.685</v>
      </c>
      <c r="Y36" s="15">
        <v>5.572</v>
      </c>
      <c r="Z36" s="15">
        <v>5.44</v>
      </c>
      <c r="AA36" s="15">
        <v>5.288</v>
      </c>
      <c r="AB36" s="15">
        <v>5.117</v>
      </c>
      <c r="AC36" s="15">
        <v>4.933</v>
      </c>
      <c r="AD36" s="15">
        <v>4.742</v>
      </c>
      <c r="AE36" s="15">
        <v>4.554</v>
      </c>
      <c r="AF36" s="15">
        <v>4.374</v>
      </c>
      <c r="AG36" s="15">
        <v>4.205</v>
      </c>
      <c r="AH36" s="15">
        <v>4.047</v>
      </c>
      <c r="AI36" s="15">
        <v>3.896</v>
      </c>
      <c r="AJ36" s="15">
        <v>3.746</v>
      </c>
      <c r="AK36" s="15">
        <v>3.595</v>
      </c>
      <c r="AL36" s="15">
        <v>3.445</v>
      </c>
      <c r="AM36" s="15">
        <v>3.298</v>
      </c>
      <c r="AN36" s="15">
        <v>3.16</v>
      </c>
      <c r="AO36" s="15">
        <v>3.036</v>
      </c>
      <c r="AP36" s="15">
        <v>2.93</v>
      </c>
      <c r="AQ36" s="15">
        <v>2.842</v>
      </c>
      <c r="AR36" s="15">
        <v>2.771</v>
      </c>
      <c r="AS36" s="15">
        <v>2.715</v>
      </c>
      <c r="AT36" s="15">
        <v>2.67</v>
      </c>
      <c r="AU36" s="15">
        <v>2.632</v>
      </c>
      <c r="AV36" s="15">
        <v>2.598</v>
      </c>
      <c r="AW36" s="15">
        <v>2.571</v>
      </c>
      <c r="AX36" s="15">
        <v>2.553</v>
      </c>
      <c r="AY36" s="15">
        <v>2.545</v>
      </c>
      <c r="AZ36" s="15">
        <v>2.547</v>
      </c>
      <c r="BA36" s="15">
        <v>2.556</v>
      </c>
      <c r="BB36" s="15">
        <v>2.567</v>
      </c>
      <c r="BC36" s="15">
        <v>2.576</v>
      </c>
      <c r="BD36" s="15">
        <v>2.579</v>
      </c>
      <c r="BE36" s="15">
        <v>2.571</v>
      </c>
      <c r="BF36" s="15">
        <v>2.552</v>
      </c>
      <c r="BG36" s="15">
        <v>2.524</v>
      </c>
      <c r="BH36" s="15">
        <v>2.489</v>
      </c>
      <c r="BI36" s="15">
        <v>2.451</v>
      </c>
      <c r="BJ36" s="15">
        <v>2.415</v>
      </c>
      <c r="BK36" s="1" t="s">
        <v>102</v>
      </c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4.25">
      <c r="A37" s="3"/>
      <c r="B37" s="3"/>
      <c r="C37" s="18" t="s">
        <v>67</v>
      </c>
      <c r="D37" s="15">
        <v>6.436</v>
      </c>
      <c r="E37" s="15">
        <v>6.481</v>
      </c>
      <c r="F37" s="15">
        <v>6.528</v>
      </c>
      <c r="G37" s="15">
        <v>6.574</v>
      </c>
      <c r="H37" s="15">
        <v>6.617</v>
      </c>
      <c r="I37" s="15">
        <v>6.653</v>
      </c>
      <c r="J37" s="15">
        <v>6.681</v>
      </c>
      <c r="K37" s="15">
        <v>6.702</v>
      </c>
      <c r="L37" s="15">
        <v>6.715</v>
      </c>
      <c r="M37" s="15">
        <v>6.719</v>
      </c>
      <c r="N37" s="15">
        <v>6.716</v>
      </c>
      <c r="O37" s="15">
        <v>6.706</v>
      </c>
      <c r="P37" s="15">
        <v>6.69</v>
      </c>
      <c r="Q37" s="15">
        <v>6.67</v>
      </c>
      <c r="R37" s="15">
        <v>6.647</v>
      </c>
      <c r="S37" s="15">
        <v>6.622</v>
      </c>
      <c r="T37" s="15">
        <v>6.595</v>
      </c>
      <c r="U37" s="15">
        <v>6.565</v>
      </c>
      <c r="V37" s="15">
        <v>6.535</v>
      </c>
      <c r="W37" s="15">
        <v>6.504</v>
      </c>
      <c r="X37" s="15">
        <v>6.474</v>
      </c>
      <c r="Y37" s="15">
        <v>6.445</v>
      </c>
      <c r="Z37" s="15">
        <v>6.42</v>
      </c>
      <c r="AA37" s="15">
        <v>6.396</v>
      </c>
      <c r="AB37" s="15">
        <v>6.375</v>
      </c>
      <c r="AC37" s="15">
        <v>6.354</v>
      </c>
      <c r="AD37" s="15">
        <v>6.332</v>
      </c>
      <c r="AE37" s="15">
        <v>6.308</v>
      </c>
      <c r="AF37" s="15">
        <v>6.281</v>
      </c>
      <c r="AG37" s="15">
        <v>6.248</v>
      </c>
      <c r="AH37" s="15">
        <v>6.211</v>
      </c>
      <c r="AI37" s="15">
        <v>6.167</v>
      </c>
      <c r="AJ37" s="15">
        <v>6.119</v>
      </c>
      <c r="AK37" s="15">
        <v>6.067</v>
      </c>
      <c r="AL37" s="15">
        <v>6.015</v>
      </c>
      <c r="AM37" s="15">
        <v>5.965</v>
      </c>
      <c r="AN37" s="15">
        <v>5.921</v>
      </c>
      <c r="AO37" s="15">
        <v>5.886</v>
      </c>
      <c r="AP37" s="15">
        <v>5.859</v>
      </c>
      <c r="AQ37" s="15">
        <v>5.84</v>
      </c>
      <c r="AR37" s="15">
        <v>5.826</v>
      </c>
      <c r="AS37" s="15">
        <v>5.813</v>
      </c>
      <c r="AT37" s="15">
        <v>5.794</v>
      </c>
      <c r="AU37" s="15">
        <v>5.768</v>
      </c>
      <c r="AV37" s="15">
        <v>5.733</v>
      </c>
      <c r="AW37" s="15">
        <v>5.688</v>
      </c>
      <c r="AX37" s="15">
        <v>5.634</v>
      </c>
      <c r="AY37" s="15">
        <v>5.576</v>
      </c>
      <c r="AZ37" s="15">
        <v>5.515</v>
      </c>
      <c r="BA37" s="15">
        <v>5.454</v>
      </c>
      <c r="BB37" s="15">
        <v>5.392</v>
      </c>
      <c r="BC37" s="15">
        <v>5.329</v>
      </c>
      <c r="BD37" s="15">
        <v>5.264</v>
      </c>
      <c r="BE37" s="15">
        <v>5.198</v>
      </c>
      <c r="BF37" s="15">
        <v>5.131</v>
      </c>
      <c r="BG37" s="15">
        <v>5.062</v>
      </c>
      <c r="BH37" s="15">
        <v>4.992</v>
      </c>
      <c r="BI37" s="15">
        <v>4.922</v>
      </c>
      <c r="BJ37" s="15">
        <v>4.852</v>
      </c>
      <c r="BK37" s="1" t="s">
        <v>103</v>
      </c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4.25">
      <c r="A38" s="3"/>
      <c r="B38" s="3"/>
      <c r="C38" s="18" t="s">
        <v>68</v>
      </c>
      <c r="D38" s="15">
        <v>6.149</v>
      </c>
      <c r="E38" s="15">
        <v>6.167</v>
      </c>
      <c r="F38" s="15">
        <v>6.184</v>
      </c>
      <c r="G38" s="15">
        <v>6.199</v>
      </c>
      <c r="H38" s="15">
        <v>6.216</v>
      </c>
      <c r="I38" s="15">
        <v>6.236</v>
      </c>
      <c r="J38" s="15">
        <v>6.265</v>
      </c>
      <c r="K38" s="15">
        <v>6.305</v>
      </c>
      <c r="L38" s="15">
        <v>6.354</v>
      </c>
      <c r="M38" s="15">
        <v>6.411</v>
      </c>
      <c r="N38" s="15">
        <v>6.469</v>
      </c>
      <c r="O38" s="15">
        <v>6.521</v>
      </c>
      <c r="P38" s="15">
        <v>6.561</v>
      </c>
      <c r="Q38" s="15">
        <v>6.585</v>
      </c>
      <c r="R38" s="15">
        <v>6.589</v>
      </c>
      <c r="S38" s="15">
        <v>6.576</v>
      </c>
      <c r="T38" s="15">
        <v>6.549</v>
      </c>
      <c r="U38" s="15">
        <v>6.513</v>
      </c>
      <c r="V38" s="15">
        <v>6.472</v>
      </c>
      <c r="W38" s="15">
        <v>6.426</v>
      </c>
      <c r="X38" s="15">
        <v>6.373</v>
      </c>
      <c r="Y38" s="15">
        <v>6.31</v>
      </c>
      <c r="Z38" s="15">
        <v>6.231</v>
      </c>
      <c r="AA38" s="15">
        <v>6.137</v>
      </c>
      <c r="AB38" s="15">
        <v>6.027</v>
      </c>
      <c r="AC38" s="15">
        <v>5.904</v>
      </c>
      <c r="AD38" s="15">
        <v>5.771</v>
      </c>
      <c r="AE38" s="15">
        <v>5.632</v>
      </c>
      <c r="AF38" s="15">
        <v>5.493</v>
      </c>
      <c r="AG38" s="15">
        <v>5.354</v>
      </c>
      <c r="AH38" s="15">
        <v>5.219</v>
      </c>
      <c r="AI38" s="15">
        <v>5.087</v>
      </c>
      <c r="AJ38" s="15">
        <v>4.958</v>
      </c>
      <c r="AK38" s="15">
        <v>4.83</v>
      </c>
      <c r="AL38" s="15">
        <v>4.703</v>
      </c>
      <c r="AM38" s="15">
        <v>4.574</v>
      </c>
      <c r="AN38" s="15">
        <v>4.44</v>
      </c>
      <c r="AO38" s="15">
        <v>4.3</v>
      </c>
      <c r="AP38" s="15">
        <v>4.157</v>
      </c>
      <c r="AQ38" s="15">
        <v>4.014</v>
      </c>
      <c r="AR38" s="15">
        <v>3.88</v>
      </c>
      <c r="AS38" s="15">
        <v>3.763</v>
      </c>
      <c r="AT38" s="15">
        <v>3.67</v>
      </c>
      <c r="AU38" s="15">
        <v>3.604</v>
      </c>
      <c r="AV38" s="15">
        <v>3.565</v>
      </c>
      <c r="AW38" s="15">
        <v>3.552</v>
      </c>
      <c r="AX38" s="15">
        <v>3.56</v>
      </c>
      <c r="AY38" s="15">
        <v>3.579</v>
      </c>
      <c r="AZ38" s="15">
        <v>3.601</v>
      </c>
      <c r="BA38" s="15">
        <v>3.62</v>
      </c>
      <c r="BB38" s="15">
        <v>3.631</v>
      </c>
      <c r="BC38" s="15">
        <v>3.632</v>
      </c>
      <c r="BD38" s="15">
        <v>3.623</v>
      </c>
      <c r="BE38" s="15">
        <v>3.604</v>
      </c>
      <c r="BF38" s="15">
        <v>3.577</v>
      </c>
      <c r="BG38" s="15">
        <v>3.54</v>
      </c>
      <c r="BH38" s="15">
        <v>3.496</v>
      </c>
      <c r="BI38" s="15">
        <v>3.447</v>
      </c>
      <c r="BJ38" s="15">
        <v>3.396</v>
      </c>
      <c r="BK38" s="1" t="s">
        <v>104</v>
      </c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4.25">
      <c r="A39" s="3"/>
      <c r="B39" s="3"/>
      <c r="C39" s="18" t="s">
        <v>27</v>
      </c>
      <c r="D39" s="15">
        <v>7.454</v>
      </c>
      <c r="E39" s="15">
        <v>7.473</v>
      </c>
      <c r="F39" s="15">
        <v>7.49</v>
      </c>
      <c r="G39" s="15">
        <v>7.505</v>
      </c>
      <c r="H39" s="15">
        <v>7.518</v>
      </c>
      <c r="I39" s="15">
        <v>7.529</v>
      </c>
      <c r="J39" s="15">
        <v>7.537</v>
      </c>
      <c r="K39" s="15">
        <v>7.544</v>
      </c>
      <c r="L39" s="15">
        <v>7.551</v>
      </c>
      <c r="M39" s="15">
        <v>7.558</v>
      </c>
      <c r="N39" s="15">
        <v>7.567</v>
      </c>
      <c r="O39" s="15">
        <v>7.58</v>
      </c>
      <c r="P39" s="15">
        <v>7.596</v>
      </c>
      <c r="Q39" s="15">
        <v>7.616</v>
      </c>
      <c r="R39" s="15">
        <v>7.64</v>
      </c>
      <c r="S39" s="15">
        <v>7.668</v>
      </c>
      <c r="T39" s="15">
        <v>7.701</v>
      </c>
      <c r="U39" s="15">
        <v>7.738</v>
      </c>
      <c r="V39" s="15">
        <v>7.775</v>
      </c>
      <c r="W39" s="15">
        <v>7.812</v>
      </c>
      <c r="X39" s="15">
        <v>7.844</v>
      </c>
      <c r="Y39" s="15">
        <v>7.868</v>
      </c>
      <c r="Z39" s="15">
        <v>7.882</v>
      </c>
      <c r="AA39" s="15">
        <v>7.886</v>
      </c>
      <c r="AB39" s="15">
        <v>7.88</v>
      </c>
      <c r="AC39" s="15">
        <v>7.865</v>
      </c>
      <c r="AD39" s="15">
        <v>7.845</v>
      </c>
      <c r="AE39" s="15">
        <v>7.824</v>
      </c>
      <c r="AF39" s="15">
        <v>7.803</v>
      </c>
      <c r="AG39" s="15">
        <v>7.786</v>
      </c>
      <c r="AH39" s="15">
        <v>7.772</v>
      </c>
      <c r="AI39" s="15">
        <v>7.761</v>
      </c>
      <c r="AJ39" s="15">
        <v>7.752</v>
      </c>
      <c r="AK39" s="15">
        <v>7.743</v>
      </c>
      <c r="AL39" s="15">
        <v>7.734</v>
      </c>
      <c r="AM39" s="15">
        <v>7.725</v>
      </c>
      <c r="AN39" s="15">
        <v>7.716</v>
      </c>
      <c r="AO39" s="15">
        <v>7.707</v>
      </c>
      <c r="AP39" s="15">
        <v>7.698</v>
      </c>
      <c r="AQ39" s="15">
        <v>7.689</v>
      </c>
      <c r="AR39" s="15">
        <v>7.679</v>
      </c>
      <c r="AS39" s="15">
        <v>7.669</v>
      </c>
      <c r="AT39" s="15">
        <v>7.658</v>
      </c>
      <c r="AU39" s="15">
        <v>7.645</v>
      </c>
      <c r="AV39" s="15">
        <v>7.63</v>
      </c>
      <c r="AW39" s="15">
        <v>7.612</v>
      </c>
      <c r="AX39" s="15">
        <v>7.592</v>
      </c>
      <c r="AY39" s="15">
        <v>7.569</v>
      </c>
      <c r="AZ39" s="15">
        <v>7.542</v>
      </c>
      <c r="BA39" s="15">
        <v>7.511</v>
      </c>
      <c r="BB39" s="15">
        <v>7.473</v>
      </c>
      <c r="BC39" s="15">
        <v>7.429</v>
      </c>
      <c r="BD39" s="15">
        <v>7.376</v>
      </c>
      <c r="BE39" s="15">
        <v>7.314</v>
      </c>
      <c r="BF39" s="15">
        <v>7.245</v>
      </c>
      <c r="BG39" s="15">
        <v>7.169</v>
      </c>
      <c r="BH39" s="15">
        <v>7.087</v>
      </c>
      <c r="BI39" s="15">
        <v>7.001</v>
      </c>
      <c r="BJ39" s="15">
        <v>6.913</v>
      </c>
      <c r="BK39" s="1" t="s">
        <v>105</v>
      </c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4.25">
      <c r="A40" s="3"/>
      <c r="B40" s="3"/>
      <c r="C40" s="18" t="s">
        <v>25</v>
      </c>
      <c r="D40" s="15">
        <v>6.354</v>
      </c>
      <c r="E40" s="15">
        <v>6.351</v>
      </c>
      <c r="F40" s="15">
        <v>6.346</v>
      </c>
      <c r="G40" s="15">
        <v>6.341</v>
      </c>
      <c r="H40" s="15">
        <v>6.336</v>
      </c>
      <c r="I40" s="15">
        <v>6.335</v>
      </c>
      <c r="J40" s="15">
        <v>6.342</v>
      </c>
      <c r="K40" s="15">
        <v>6.359</v>
      </c>
      <c r="L40" s="15">
        <v>6.387</v>
      </c>
      <c r="M40" s="15">
        <v>6.425</v>
      </c>
      <c r="N40" s="15">
        <v>6.471</v>
      </c>
      <c r="O40" s="15">
        <v>6.522</v>
      </c>
      <c r="P40" s="15">
        <v>6.575</v>
      </c>
      <c r="Q40" s="15">
        <v>6.625</v>
      </c>
      <c r="R40" s="15">
        <v>6.669</v>
      </c>
      <c r="S40" s="15">
        <v>6.706</v>
      </c>
      <c r="T40" s="15">
        <v>6.735</v>
      </c>
      <c r="U40" s="15">
        <v>6.757</v>
      </c>
      <c r="V40" s="15">
        <v>6.772</v>
      </c>
      <c r="W40" s="15">
        <v>6.781</v>
      </c>
      <c r="X40" s="15">
        <v>6.783</v>
      </c>
      <c r="Y40" s="15">
        <v>6.779</v>
      </c>
      <c r="Z40" s="15">
        <v>6.767</v>
      </c>
      <c r="AA40" s="15">
        <v>6.749</v>
      </c>
      <c r="AB40" s="15">
        <v>6.726</v>
      </c>
      <c r="AC40" s="15">
        <v>6.698</v>
      </c>
      <c r="AD40" s="15">
        <v>6.664</v>
      </c>
      <c r="AE40" s="15">
        <v>6.625</v>
      </c>
      <c r="AF40" s="15">
        <v>6.582</v>
      </c>
      <c r="AG40" s="15">
        <v>6.537</v>
      </c>
      <c r="AH40" s="15">
        <v>6.49</v>
      </c>
      <c r="AI40" s="15">
        <v>6.443</v>
      </c>
      <c r="AJ40" s="15">
        <v>6.395</v>
      </c>
      <c r="AK40" s="15">
        <v>6.348</v>
      </c>
      <c r="AL40" s="15">
        <v>6.303</v>
      </c>
      <c r="AM40" s="15">
        <v>6.262</v>
      </c>
      <c r="AN40" s="15">
        <v>6.224</v>
      </c>
      <c r="AO40" s="15">
        <v>6.19</v>
      </c>
      <c r="AP40" s="15">
        <v>6.159</v>
      </c>
      <c r="AQ40" s="15">
        <v>6.131</v>
      </c>
      <c r="AR40" s="15">
        <v>6.106</v>
      </c>
      <c r="AS40" s="15">
        <v>6.083</v>
      </c>
      <c r="AT40" s="15">
        <v>6.06</v>
      </c>
      <c r="AU40" s="15">
        <v>6.036</v>
      </c>
      <c r="AV40" s="15">
        <v>6.011</v>
      </c>
      <c r="AW40" s="15">
        <v>5.985</v>
      </c>
      <c r="AX40" s="15">
        <v>5.958</v>
      </c>
      <c r="AY40" s="15">
        <v>5.93</v>
      </c>
      <c r="AZ40" s="15">
        <v>5.902</v>
      </c>
      <c r="BA40" s="15">
        <v>5.872</v>
      </c>
      <c r="BB40" s="15">
        <v>5.839</v>
      </c>
      <c r="BC40" s="15">
        <v>5.802</v>
      </c>
      <c r="BD40" s="15">
        <v>5.758</v>
      </c>
      <c r="BE40" s="15">
        <v>5.709</v>
      </c>
      <c r="BF40" s="15">
        <v>5.653</v>
      </c>
      <c r="BG40" s="15">
        <v>5.592</v>
      </c>
      <c r="BH40" s="15">
        <v>5.526</v>
      </c>
      <c r="BI40" s="15">
        <v>5.457</v>
      </c>
      <c r="BJ40" s="15">
        <v>5.387</v>
      </c>
      <c r="BK40" s="1" t="s">
        <v>8</v>
      </c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4.25">
      <c r="A41" s="3"/>
      <c r="B41" s="3"/>
      <c r="C41" s="18" t="s">
        <v>69</v>
      </c>
      <c r="D41" s="15">
        <v>8.187</v>
      </c>
      <c r="E41" s="15">
        <v>8.194</v>
      </c>
      <c r="F41" s="15">
        <v>8.197</v>
      </c>
      <c r="G41" s="15">
        <v>8.198</v>
      </c>
      <c r="H41" s="15">
        <v>8.198</v>
      </c>
      <c r="I41" s="15">
        <v>8.198</v>
      </c>
      <c r="J41" s="15">
        <v>8.198</v>
      </c>
      <c r="K41" s="15">
        <v>8.201</v>
      </c>
      <c r="L41" s="15">
        <v>8.207</v>
      </c>
      <c r="M41" s="15">
        <v>8.217</v>
      </c>
      <c r="N41" s="15">
        <v>8.231</v>
      </c>
      <c r="O41" s="15">
        <v>8.252</v>
      </c>
      <c r="P41" s="15">
        <v>8.278</v>
      </c>
      <c r="Q41" s="15">
        <v>8.307</v>
      </c>
      <c r="R41" s="15">
        <v>8.339</v>
      </c>
      <c r="S41" s="15">
        <v>8.37</v>
      </c>
      <c r="T41" s="15">
        <v>8.401</v>
      </c>
      <c r="U41" s="15">
        <v>8.429</v>
      </c>
      <c r="V41" s="15">
        <v>8.451</v>
      </c>
      <c r="W41" s="15">
        <v>8.462</v>
      </c>
      <c r="X41" s="15">
        <v>8.461</v>
      </c>
      <c r="Y41" s="15">
        <v>8.444</v>
      </c>
      <c r="Z41" s="15">
        <v>8.41</v>
      </c>
      <c r="AA41" s="15">
        <v>8.357</v>
      </c>
      <c r="AB41" s="15">
        <v>8.282</v>
      </c>
      <c r="AC41" s="15">
        <v>8.177</v>
      </c>
      <c r="AD41" s="15">
        <v>8.038</v>
      </c>
      <c r="AE41" s="15">
        <v>7.863</v>
      </c>
      <c r="AF41" s="15">
        <v>7.657</v>
      </c>
      <c r="AG41" s="15">
        <v>7.427</v>
      </c>
      <c r="AH41" s="15">
        <v>7.184</v>
      </c>
      <c r="AI41" s="15">
        <v>6.942</v>
      </c>
      <c r="AJ41" s="15">
        <v>6.713</v>
      </c>
      <c r="AK41" s="15">
        <v>6.505</v>
      </c>
      <c r="AL41" s="15">
        <v>6.324</v>
      </c>
      <c r="AM41" s="15">
        <v>6.172</v>
      </c>
      <c r="AN41" s="15">
        <v>6.046</v>
      </c>
      <c r="AO41" s="15">
        <v>5.936</v>
      </c>
      <c r="AP41" s="15">
        <v>5.835</v>
      </c>
      <c r="AQ41" s="15">
        <v>5.737</v>
      </c>
      <c r="AR41" s="15">
        <v>5.64</v>
      </c>
      <c r="AS41" s="15">
        <v>5.542</v>
      </c>
      <c r="AT41" s="15">
        <v>5.443</v>
      </c>
      <c r="AU41" s="15">
        <v>5.342</v>
      </c>
      <c r="AV41" s="15">
        <v>5.239</v>
      </c>
      <c r="AW41" s="15">
        <v>5.131</v>
      </c>
      <c r="AX41" s="15">
        <v>5.015</v>
      </c>
      <c r="AY41" s="15">
        <v>4.893</v>
      </c>
      <c r="AZ41" s="15">
        <v>4.767</v>
      </c>
      <c r="BA41" s="15">
        <v>4.641</v>
      </c>
      <c r="BB41" s="15">
        <v>4.52</v>
      </c>
      <c r="BC41" s="15">
        <v>4.412</v>
      </c>
      <c r="BD41" s="15">
        <v>4.322</v>
      </c>
      <c r="BE41" s="15">
        <v>4.251</v>
      </c>
      <c r="BF41" s="15">
        <v>4.197</v>
      </c>
      <c r="BG41" s="15">
        <v>4.157</v>
      </c>
      <c r="BH41" s="15">
        <v>4.123</v>
      </c>
      <c r="BI41" s="15">
        <v>4.088</v>
      </c>
      <c r="BJ41" s="15">
        <v>4.044</v>
      </c>
      <c r="BK41" s="1" t="s">
        <v>106</v>
      </c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4.25">
      <c r="A42" s="3"/>
      <c r="B42" s="3"/>
      <c r="C42" s="18" t="s">
        <v>70</v>
      </c>
      <c r="D42" s="15">
        <v>6.242</v>
      </c>
      <c r="E42" s="15">
        <v>6.263</v>
      </c>
      <c r="F42" s="15">
        <v>6.284</v>
      </c>
      <c r="G42" s="15">
        <v>6.306</v>
      </c>
      <c r="H42" s="15">
        <v>6.327</v>
      </c>
      <c r="I42" s="15">
        <v>6.349</v>
      </c>
      <c r="J42" s="15">
        <v>6.371</v>
      </c>
      <c r="K42" s="15">
        <v>6.394</v>
      </c>
      <c r="L42" s="15">
        <v>6.419</v>
      </c>
      <c r="M42" s="15">
        <v>6.444</v>
      </c>
      <c r="N42" s="15">
        <v>6.468</v>
      </c>
      <c r="O42" s="15">
        <v>6.49</v>
      </c>
      <c r="P42" s="15">
        <v>6.51</v>
      </c>
      <c r="Q42" s="15">
        <v>6.525</v>
      </c>
      <c r="R42" s="15">
        <v>6.534</v>
      </c>
      <c r="S42" s="15">
        <v>6.534</v>
      </c>
      <c r="T42" s="15">
        <v>6.524</v>
      </c>
      <c r="U42" s="15">
        <v>6.504</v>
      </c>
      <c r="V42" s="15">
        <v>6.473</v>
      </c>
      <c r="W42" s="15">
        <v>6.434</v>
      </c>
      <c r="X42" s="15">
        <v>6.386</v>
      </c>
      <c r="Y42" s="15">
        <v>6.333</v>
      </c>
      <c r="Z42" s="15">
        <v>6.276</v>
      </c>
      <c r="AA42" s="15">
        <v>6.217</v>
      </c>
      <c r="AB42" s="15">
        <v>6.158</v>
      </c>
      <c r="AC42" s="15">
        <v>6.101</v>
      </c>
      <c r="AD42" s="15">
        <v>6.046</v>
      </c>
      <c r="AE42" s="15">
        <v>5.992</v>
      </c>
      <c r="AF42" s="15">
        <v>5.938</v>
      </c>
      <c r="AG42" s="15">
        <v>5.884</v>
      </c>
      <c r="AH42" s="15">
        <v>5.828</v>
      </c>
      <c r="AI42" s="15">
        <v>5.769</v>
      </c>
      <c r="AJ42" s="15">
        <v>5.704</v>
      </c>
      <c r="AK42" s="15">
        <v>5.635</v>
      </c>
      <c r="AL42" s="15">
        <v>5.562</v>
      </c>
      <c r="AM42" s="15">
        <v>5.487</v>
      </c>
      <c r="AN42" s="15">
        <v>5.414</v>
      </c>
      <c r="AO42" s="15">
        <v>5.345</v>
      </c>
      <c r="AP42" s="15">
        <v>5.282</v>
      </c>
      <c r="AQ42" s="15">
        <v>5.226</v>
      </c>
      <c r="AR42" s="15">
        <v>5.176</v>
      </c>
      <c r="AS42" s="15">
        <v>5.131</v>
      </c>
      <c r="AT42" s="15">
        <v>5.09</v>
      </c>
      <c r="AU42" s="15">
        <v>5.049</v>
      </c>
      <c r="AV42" s="15">
        <v>5.007</v>
      </c>
      <c r="AW42" s="15">
        <v>4.964</v>
      </c>
      <c r="AX42" s="15">
        <v>4.919</v>
      </c>
      <c r="AY42" s="15">
        <v>4.872</v>
      </c>
      <c r="AZ42" s="15">
        <v>4.825</v>
      </c>
      <c r="BA42" s="15">
        <v>4.776</v>
      </c>
      <c r="BB42" s="15">
        <v>4.727</v>
      </c>
      <c r="BC42" s="15">
        <v>4.677</v>
      </c>
      <c r="BD42" s="15">
        <v>4.627</v>
      </c>
      <c r="BE42" s="15">
        <v>4.577</v>
      </c>
      <c r="BF42" s="15">
        <v>4.527</v>
      </c>
      <c r="BG42" s="15">
        <v>4.477</v>
      </c>
      <c r="BH42" s="15">
        <v>4.426</v>
      </c>
      <c r="BI42" s="15">
        <v>4.374</v>
      </c>
      <c r="BJ42" s="15">
        <v>4.321</v>
      </c>
      <c r="BK42" s="1" t="s">
        <v>107</v>
      </c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4.25">
      <c r="A43" s="3"/>
      <c r="B43" s="3"/>
      <c r="C43" s="18" t="s">
        <v>71</v>
      </c>
      <c r="D43" s="15" t="s">
        <v>116</v>
      </c>
      <c r="E43" s="15" t="s">
        <v>116</v>
      </c>
      <c r="F43" s="15" t="s">
        <v>116</v>
      </c>
      <c r="G43" s="15" t="s">
        <v>116</v>
      </c>
      <c r="H43" s="15" t="s">
        <v>116</v>
      </c>
      <c r="I43" s="15" t="s">
        <v>116</v>
      </c>
      <c r="J43" s="15" t="s">
        <v>116</v>
      </c>
      <c r="K43" s="15" t="s">
        <v>116</v>
      </c>
      <c r="L43" s="15" t="s">
        <v>116</v>
      </c>
      <c r="M43" s="15" t="s">
        <v>116</v>
      </c>
      <c r="N43" s="15" t="s">
        <v>116</v>
      </c>
      <c r="O43" s="15" t="s">
        <v>116</v>
      </c>
      <c r="P43" s="15" t="s">
        <v>116</v>
      </c>
      <c r="Q43" s="15" t="s">
        <v>116</v>
      </c>
      <c r="R43" s="15" t="s">
        <v>116</v>
      </c>
      <c r="S43" s="15" t="s">
        <v>116</v>
      </c>
      <c r="T43" s="15">
        <v>4.5</v>
      </c>
      <c r="U43" s="15" t="s">
        <v>116</v>
      </c>
      <c r="V43" s="15" t="s">
        <v>116</v>
      </c>
      <c r="W43" s="15" t="s">
        <v>116</v>
      </c>
      <c r="X43" s="15" t="s">
        <v>116</v>
      </c>
      <c r="Y43" s="15" t="s">
        <v>116</v>
      </c>
      <c r="Z43" s="15">
        <v>3.5</v>
      </c>
      <c r="AA43" s="15" t="s">
        <v>116</v>
      </c>
      <c r="AB43" s="15" t="s">
        <v>116</v>
      </c>
      <c r="AC43" s="15" t="s">
        <v>116</v>
      </c>
      <c r="AD43" s="15" t="s">
        <v>116</v>
      </c>
      <c r="AE43" s="15">
        <v>3</v>
      </c>
      <c r="AF43" s="15" t="s">
        <v>116</v>
      </c>
      <c r="AG43" s="15" t="s">
        <v>116</v>
      </c>
      <c r="AH43" s="15" t="s">
        <v>116</v>
      </c>
      <c r="AI43" s="15" t="s">
        <v>116</v>
      </c>
      <c r="AJ43" s="15">
        <v>2.696</v>
      </c>
      <c r="AK43" s="15" t="s">
        <v>116</v>
      </c>
      <c r="AL43" s="15" t="s">
        <v>116</v>
      </c>
      <c r="AM43" s="15" t="s">
        <v>116</v>
      </c>
      <c r="AN43" s="15" t="s">
        <v>116</v>
      </c>
      <c r="AO43" s="15">
        <v>2.1</v>
      </c>
      <c r="AP43" s="15">
        <v>2.04</v>
      </c>
      <c r="AQ43" s="15">
        <v>2.04</v>
      </c>
      <c r="AR43" s="15">
        <v>2.08</v>
      </c>
      <c r="AS43" s="15">
        <v>1.98</v>
      </c>
      <c r="AT43" s="15">
        <v>2.04</v>
      </c>
      <c r="AU43" s="15">
        <v>2.06</v>
      </c>
      <c r="AV43" s="15">
        <v>2.01</v>
      </c>
      <c r="AW43" s="15">
        <v>2.2</v>
      </c>
      <c r="AX43" s="15">
        <v>2.11</v>
      </c>
      <c r="AY43" s="15">
        <v>2.24</v>
      </c>
      <c r="AZ43" s="15">
        <v>2.33</v>
      </c>
      <c r="BA43" s="15">
        <v>2.38</v>
      </c>
      <c r="BB43" s="15">
        <v>2.16</v>
      </c>
      <c r="BC43" s="15">
        <v>2.33</v>
      </c>
      <c r="BD43" s="15">
        <v>2.37</v>
      </c>
      <c r="BE43" s="15">
        <v>2.26</v>
      </c>
      <c r="BF43" s="15">
        <v>2.25</v>
      </c>
      <c r="BG43" s="15">
        <v>2.31</v>
      </c>
      <c r="BH43" s="15">
        <v>2.39</v>
      </c>
      <c r="BI43" s="15">
        <v>2.41</v>
      </c>
      <c r="BJ43" s="15">
        <v>2.41</v>
      </c>
      <c r="BK43" t="s">
        <v>108</v>
      </c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4.25">
      <c r="A44" s="3"/>
      <c r="B44" s="3"/>
      <c r="C44" s="18" t="s">
        <v>30</v>
      </c>
      <c r="D44" s="15">
        <v>6.996</v>
      </c>
      <c r="E44" s="15">
        <v>7.038</v>
      </c>
      <c r="F44" s="15">
        <v>7.079</v>
      </c>
      <c r="G44" s="15">
        <v>7.12</v>
      </c>
      <c r="H44" s="15">
        <v>7.157</v>
      </c>
      <c r="I44" s="15">
        <v>7.19</v>
      </c>
      <c r="J44" s="15">
        <v>7.217</v>
      </c>
      <c r="K44" s="15">
        <v>7.237</v>
      </c>
      <c r="L44" s="15">
        <v>7.251</v>
      </c>
      <c r="M44" s="15">
        <v>7.259</v>
      </c>
      <c r="N44" s="15">
        <v>7.262</v>
      </c>
      <c r="O44" s="15">
        <v>7.261</v>
      </c>
      <c r="P44" s="15">
        <v>7.258</v>
      </c>
      <c r="Q44" s="15">
        <v>7.255</v>
      </c>
      <c r="R44" s="15">
        <v>7.252</v>
      </c>
      <c r="S44" s="15">
        <v>7.252</v>
      </c>
      <c r="T44" s="15">
        <v>7.258</v>
      </c>
      <c r="U44" s="15">
        <v>7.268</v>
      </c>
      <c r="V44" s="15">
        <v>7.279</v>
      </c>
      <c r="W44" s="15">
        <v>7.29</v>
      </c>
      <c r="X44" s="15">
        <v>7.292</v>
      </c>
      <c r="Y44" s="15">
        <v>7.279</v>
      </c>
      <c r="Z44" s="15">
        <v>7.245</v>
      </c>
      <c r="AA44" s="15">
        <v>7.189</v>
      </c>
      <c r="AB44" s="15">
        <v>7.111</v>
      </c>
      <c r="AC44" s="15">
        <v>7.013</v>
      </c>
      <c r="AD44" s="15">
        <v>6.902</v>
      </c>
      <c r="AE44" s="15">
        <v>6.785</v>
      </c>
      <c r="AF44" s="15">
        <v>6.668</v>
      </c>
      <c r="AG44" s="15">
        <v>6.555</v>
      </c>
      <c r="AH44" s="15">
        <v>6.448</v>
      </c>
      <c r="AI44" s="15">
        <v>6.346</v>
      </c>
      <c r="AJ44" s="15">
        <v>6.246</v>
      </c>
      <c r="AK44" s="15">
        <v>6.146</v>
      </c>
      <c r="AL44" s="15">
        <v>6.046</v>
      </c>
      <c r="AM44" s="15">
        <v>5.945</v>
      </c>
      <c r="AN44" s="15">
        <v>5.843</v>
      </c>
      <c r="AO44" s="15">
        <v>5.741</v>
      </c>
      <c r="AP44" s="15">
        <v>5.639</v>
      </c>
      <c r="AQ44" s="15">
        <v>5.541</v>
      </c>
      <c r="AR44" s="15">
        <v>5.448</v>
      </c>
      <c r="AS44" s="15">
        <v>5.365</v>
      </c>
      <c r="AT44" s="15">
        <v>5.292</v>
      </c>
      <c r="AU44" s="15">
        <v>5.232</v>
      </c>
      <c r="AV44" s="15">
        <v>5.185</v>
      </c>
      <c r="AW44" s="15">
        <v>5.149</v>
      </c>
      <c r="AX44" s="15">
        <v>5.124</v>
      </c>
      <c r="AY44" s="15">
        <v>5.107</v>
      </c>
      <c r="AZ44" s="15">
        <v>5.094</v>
      </c>
      <c r="BA44" s="15">
        <v>5.081</v>
      </c>
      <c r="BB44" s="15">
        <v>5.064</v>
      </c>
      <c r="BC44" s="15">
        <v>5.039</v>
      </c>
      <c r="BD44" s="15">
        <v>5.005</v>
      </c>
      <c r="BE44" s="15">
        <v>4.96</v>
      </c>
      <c r="BF44" s="15">
        <v>4.905</v>
      </c>
      <c r="BG44" s="15">
        <v>4.841</v>
      </c>
      <c r="BH44" s="15">
        <v>4.77</v>
      </c>
      <c r="BI44" s="15">
        <v>4.697</v>
      </c>
      <c r="BJ44" s="15">
        <v>4.625</v>
      </c>
      <c r="BK44" s="1" t="s">
        <v>13</v>
      </c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4.25">
      <c r="A45" s="3"/>
      <c r="B45" s="3"/>
      <c r="C45" s="18" t="s">
        <v>73</v>
      </c>
      <c r="D45" s="15">
        <v>7.25</v>
      </c>
      <c r="E45" s="15">
        <v>7.252</v>
      </c>
      <c r="F45" s="15">
        <v>7.255</v>
      </c>
      <c r="G45" s="15">
        <v>7.258</v>
      </c>
      <c r="H45" s="15">
        <v>7.261</v>
      </c>
      <c r="I45" s="15">
        <v>7.261</v>
      </c>
      <c r="J45" s="15">
        <v>7.257</v>
      </c>
      <c r="K45" s="15">
        <v>7.248</v>
      </c>
      <c r="L45" s="15">
        <v>7.232</v>
      </c>
      <c r="M45" s="15">
        <v>7.209</v>
      </c>
      <c r="N45" s="15">
        <v>7.182</v>
      </c>
      <c r="O45" s="15">
        <v>7.151</v>
      </c>
      <c r="P45" s="15">
        <v>7.118</v>
      </c>
      <c r="Q45" s="15">
        <v>7.086</v>
      </c>
      <c r="R45" s="15">
        <v>7.057</v>
      </c>
      <c r="S45" s="15">
        <v>7.033</v>
      </c>
      <c r="T45" s="15">
        <v>7.016</v>
      </c>
      <c r="U45" s="15">
        <v>7.004</v>
      </c>
      <c r="V45" s="15">
        <v>7</v>
      </c>
      <c r="W45" s="15">
        <v>7.002</v>
      </c>
      <c r="X45" s="15">
        <v>7.012</v>
      </c>
      <c r="Y45" s="15">
        <v>7.029</v>
      </c>
      <c r="Z45" s="15">
        <v>7.052</v>
      </c>
      <c r="AA45" s="15">
        <v>7.08</v>
      </c>
      <c r="AB45" s="15">
        <v>7.112</v>
      </c>
      <c r="AC45" s="15">
        <v>7.149</v>
      </c>
      <c r="AD45" s="15">
        <v>7.191</v>
      </c>
      <c r="AE45" s="15">
        <v>7.238</v>
      </c>
      <c r="AF45" s="15">
        <v>7.289</v>
      </c>
      <c r="AG45" s="15">
        <v>7.343</v>
      </c>
      <c r="AH45" s="15">
        <v>7.398</v>
      </c>
      <c r="AI45" s="15">
        <v>7.455</v>
      </c>
      <c r="AJ45" s="15">
        <v>7.512</v>
      </c>
      <c r="AK45" s="15">
        <v>7.566</v>
      </c>
      <c r="AL45" s="15">
        <v>7.615</v>
      </c>
      <c r="AM45" s="15">
        <v>7.654</v>
      </c>
      <c r="AN45" s="15">
        <v>7.68</v>
      </c>
      <c r="AO45" s="15">
        <v>7.691</v>
      </c>
      <c r="AP45" s="15">
        <v>7.686</v>
      </c>
      <c r="AQ45" s="15">
        <v>7.664</v>
      </c>
      <c r="AR45" s="15">
        <v>7.627</v>
      </c>
      <c r="AS45" s="15">
        <v>7.577</v>
      </c>
      <c r="AT45" s="15">
        <v>7.517</v>
      </c>
      <c r="AU45" s="15">
        <v>7.451</v>
      </c>
      <c r="AV45" s="15">
        <v>7.381</v>
      </c>
      <c r="AW45" s="15">
        <v>7.306</v>
      </c>
      <c r="AX45" s="15">
        <v>7.228</v>
      </c>
      <c r="AY45" s="15">
        <v>7.144</v>
      </c>
      <c r="AZ45" s="15">
        <v>7.055</v>
      </c>
      <c r="BA45" s="15">
        <v>6.961</v>
      </c>
      <c r="BB45" s="15">
        <v>6.865</v>
      </c>
      <c r="BC45" s="15">
        <v>6.765</v>
      </c>
      <c r="BD45" s="15">
        <v>6.664</v>
      </c>
      <c r="BE45" s="15">
        <v>6.563</v>
      </c>
      <c r="BF45" s="15">
        <v>6.462</v>
      </c>
      <c r="BG45" s="15">
        <v>6.363</v>
      </c>
      <c r="BH45" s="15">
        <v>6.265</v>
      </c>
      <c r="BI45" s="15">
        <v>6.168</v>
      </c>
      <c r="BJ45" s="15">
        <v>6.072</v>
      </c>
      <c r="BK45" s="1" t="s">
        <v>110</v>
      </c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4.25">
      <c r="A46" s="3"/>
      <c r="B46" s="3"/>
      <c r="C46" s="18" t="s">
        <v>29</v>
      </c>
      <c r="D46" s="15">
        <v>6.691</v>
      </c>
      <c r="E46" s="15">
        <v>6.713</v>
      </c>
      <c r="F46" s="15">
        <v>6.737</v>
      </c>
      <c r="G46" s="15">
        <v>6.762</v>
      </c>
      <c r="H46" s="15">
        <v>6.787</v>
      </c>
      <c r="I46" s="15">
        <v>6.81</v>
      </c>
      <c r="J46" s="15">
        <v>6.831</v>
      </c>
      <c r="K46" s="15">
        <v>6.85</v>
      </c>
      <c r="L46" s="15">
        <v>6.865</v>
      </c>
      <c r="M46" s="15">
        <v>6.878</v>
      </c>
      <c r="N46" s="15">
        <v>6.888</v>
      </c>
      <c r="O46" s="15">
        <v>6.899</v>
      </c>
      <c r="P46" s="15">
        <v>6.91</v>
      </c>
      <c r="Q46" s="15">
        <v>6.921</v>
      </c>
      <c r="R46" s="15">
        <v>6.93</v>
      </c>
      <c r="S46" s="15">
        <v>6.936</v>
      </c>
      <c r="T46" s="15">
        <v>6.933</v>
      </c>
      <c r="U46" s="15">
        <v>6.919</v>
      </c>
      <c r="V46" s="15">
        <v>6.892</v>
      </c>
      <c r="W46" s="15">
        <v>6.853</v>
      </c>
      <c r="X46" s="15">
        <v>6.802</v>
      </c>
      <c r="Y46" s="15">
        <v>6.741</v>
      </c>
      <c r="Z46" s="15">
        <v>6.674</v>
      </c>
      <c r="AA46" s="15">
        <v>6.605</v>
      </c>
      <c r="AB46" s="15">
        <v>6.535</v>
      </c>
      <c r="AC46" s="15">
        <v>6.467</v>
      </c>
      <c r="AD46" s="15">
        <v>6.401</v>
      </c>
      <c r="AE46" s="15">
        <v>6.337</v>
      </c>
      <c r="AF46" s="15">
        <v>6.274</v>
      </c>
      <c r="AG46" s="15">
        <v>6.213</v>
      </c>
      <c r="AH46" s="15">
        <v>6.152</v>
      </c>
      <c r="AI46" s="15">
        <v>6.091</v>
      </c>
      <c r="AJ46" s="15">
        <v>6.028</v>
      </c>
      <c r="AK46" s="15">
        <v>5.964</v>
      </c>
      <c r="AL46" s="15">
        <v>5.897</v>
      </c>
      <c r="AM46" s="15">
        <v>5.829</v>
      </c>
      <c r="AN46" s="15">
        <v>5.758</v>
      </c>
      <c r="AO46" s="15">
        <v>5.686</v>
      </c>
      <c r="AP46" s="15">
        <v>5.614</v>
      </c>
      <c r="AQ46" s="15">
        <v>5.542</v>
      </c>
      <c r="AR46" s="15">
        <v>5.471</v>
      </c>
      <c r="AS46" s="15">
        <v>5.402</v>
      </c>
      <c r="AT46" s="15">
        <v>5.334</v>
      </c>
      <c r="AU46" s="15">
        <v>5.268</v>
      </c>
      <c r="AV46" s="15">
        <v>5.204</v>
      </c>
      <c r="AW46" s="15">
        <v>5.143</v>
      </c>
      <c r="AX46" s="15">
        <v>5.085</v>
      </c>
      <c r="AY46" s="15">
        <v>5.03</v>
      </c>
      <c r="AZ46" s="15">
        <v>4.977</v>
      </c>
      <c r="BA46" s="15">
        <v>4.926</v>
      </c>
      <c r="BB46" s="15">
        <v>4.876</v>
      </c>
      <c r="BC46" s="15">
        <v>4.824</v>
      </c>
      <c r="BD46" s="15">
        <v>4.771</v>
      </c>
      <c r="BE46" s="15">
        <v>4.715</v>
      </c>
      <c r="BF46" s="15">
        <v>4.656</v>
      </c>
      <c r="BG46" s="15">
        <v>4.594</v>
      </c>
      <c r="BH46" s="15">
        <v>4.532</v>
      </c>
      <c r="BI46" s="15">
        <v>4.469</v>
      </c>
      <c r="BJ46" s="15">
        <v>4.407</v>
      </c>
      <c r="BK46" s="1" t="s">
        <v>12</v>
      </c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4.25">
      <c r="A47" s="3"/>
      <c r="B47" s="3"/>
      <c r="C47" s="18" t="s">
        <v>72</v>
      </c>
      <c r="D47" s="15">
        <v>6.127</v>
      </c>
      <c r="E47" s="15">
        <v>6.171</v>
      </c>
      <c r="F47" s="15">
        <v>6.216</v>
      </c>
      <c r="G47" s="15">
        <v>6.26</v>
      </c>
      <c r="H47" s="15">
        <v>6.3</v>
      </c>
      <c r="I47" s="15">
        <v>6.337</v>
      </c>
      <c r="J47" s="15">
        <v>6.37</v>
      </c>
      <c r="K47" s="15">
        <v>6.402</v>
      </c>
      <c r="L47" s="15">
        <v>6.434</v>
      </c>
      <c r="M47" s="15">
        <v>6.465</v>
      </c>
      <c r="N47" s="15">
        <v>6.496</v>
      </c>
      <c r="O47" s="15">
        <v>6.524</v>
      </c>
      <c r="P47" s="15">
        <v>6.55</v>
      </c>
      <c r="Q47" s="15">
        <v>6.573</v>
      </c>
      <c r="R47" s="15">
        <v>6.594</v>
      </c>
      <c r="S47" s="15">
        <v>6.611</v>
      </c>
      <c r="T47" s="15">
        <v>6.628</v>
      </c>
      <c r="U47" s="15">
        <v>6.644</v>
      </c>
      <c r="V47" s="15">
        <v>6.66</v>
      </c>
      <c r="W47" s="15">
        <v>6.675</v>
      </c>
      <c r="X47" s="15">
        <v>6.69</v>
      </c>
      <c r="Y47" s="15">
        <v>6.704</v>
      </c>
      <c r="Z47" s="15">
        <v>6.715</v>
      </c>
      <c r="AA47" s="15">
        <v>6.724</v>
      </c>
      <c r="AB47" s="15">
        <v>6.729</v>
      </c>
      <c r="AC47" s="15">
        <v>6.731</v>
      </c>
      <c r="AD47" s="15">
        <v>6.732</v>
      </c>
      <c r="AE47" s="15">
        <v>6.731</v>
      </c>
      <c r="AF47" s="15">
        <v>6.73</v>
      </c>
      <c r="AG47" s="15">
        <v>6.726</v>
      </c>
      <c r="AH47" s="15">
        <v>6.721</v>
      </c>
      <c r="AI47" s="15">
        <v>6.711</v>
      </c>
      <c r="AJ47" s="15">
        <v>6.696</v>
      </c>
      <c r="AK47" s="15">
        <v>6.674</v>
      </c>
      <c r="AL47" s="15">
        <v>6.645</v>
      </c>
      <c r="AM47" s="15">
        <v>6.608</v>
      </c>
      <c r="AN47" s="15">
        <v>6.564</v>
      </c>
      <c r="AO47" s="15">
        <v>6.512</v>
      </c>
      <c r="AP47" s="15">
        <v>6.455</v>
      </c>
      <c r="AQ47" s="15">
        <v>6.39</v>
      </c>
      <c r="AR47" s="15">
        <v>6.319</v>
      </c>
      <c r="AS47" s="15">
        <v>6.242</v>
      </c>
      <c r="AT47" s="15">
        <v>6.158</v>
      </c>
      <c r="AU47" s="15">
        <v>6.067</v>
      </c>
      <c r="AV47" s="15">
        <v>5.969</v>
      </c>
      <c r="AW47" s="15">
        <v>5.863</v>
      </c>
      <c r="AX47" s="15">
        <v>5.747</v>
      </c>
      <c r="AY47" s="15">
        <v>5.621</v>
      </c>
      <c r="AZ47" s="15">
        <v>5.487</v>
      </c>
      <c r="BA47" s="15">
        <v>5.346</v>
      </c>
      <c r="BB47" s="15">
        <v>5.202</v>
      </c>
      <c r="BC47" s="15">
        <v>5.06</v>
      </c>
      <c r="BD47" s="15">
        <v>4.923</v>
      </c>
      <c r="BE47" s="15">
        <v>4.793</v>
      </c>
      <c r="BF47" s="15">
        <v>4.672</v>
      </c>
      <c r="BG47" s="15">
        <v>4.561</v>
      </c>
      <c r="BH47" s="15">
        <v>4.457</v>
      </c>
      <c r="BI47" s="15">
        <v>4.359</v>
      </c>
      <c r="BJ47" s="15">
        <v>4.263</v>
      </c>
      <c r="BK47" s="1" t="s">
        <v>109</v>
      </c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4.25">
      <c r="A48" s="3"/>
      <c r="B48" s="3"/>
      <c r="C48" s="18" t="s">
        <v>26</v>
      </c>
      <c r="D48" s="15">
        <v>6.806</v>
      </c>
      <c r="E48" s="15">
        <v>6.806</v>
      </c>
      <c r="F48" s="15">
        <v>6.804</v>
      </c>
      <c r="G48" s="15">
        <v>6.803</v>
      </c>
      <c r="H48" s="15">
        <v>6.801</v>
      </c>
      <c r="I48" s="15">
        <v>6.798</v>
      </c>
      <c r="J48" s="15">
        <v>6.795</v>
      </c>
      <c r="K48" s="15">
        <v>6.791</v>
      </c>
      <c r="L48" s="15">
        <v>6.785</v>
      </c>
      <c r="M48" s="15">
        <v>6.778</v>
      </c>
      <c r="N48" s="15">
        <v>6.771</v>
      </c>
      <c r="O48" s="15">
        <v>6.765</v>
      </c>
      <c r="P48" s="15">
        <v>6.761</v>
      </c>
      <c r="Q48" s="15">
        <v>6.758</v>
      </c>
      <c r="R48" s="15">
        <v>6.755</v>
      </c>
      <c r="S48" s="15">
        <v>6.751</v>
      </c>
      <c r="T48" s="15">
        <v>6.743</v>
      </c>
      <c r="U48" s="15">
        <v>6.73</v>
      </c>
      <c r="V48" s="15">
        <v>6.711</v>
      </c>
      <c r="W48" s="15">
        <v>6.685</v>
      </c>
      <c r="X48" s="15">
        <v>6.653</v>
      </c>
      <c r="Y48" s="15">
        <v>6.618</v>
      </c>
      <c r="Z48" s="15">
        <v>6.58</v>
      </c>
      <c r="AA48" s="15">
        <v>6.542</v>
      </c>
      <c r="AB48" s="15">
        <v>6.504</v>
      </c>
      <c r="AC48" s="15">
        <v>6.465</v>
      </c>
      <c r="AD48" s="15">
        <v>6.424</v>
      </c>
      <c r="AE48" s="15">
        <v>6.379</v>
      </c>
      <c r="AF48" s="15">
        <v>6.328</v>
      </c>
      <c r="AG48" s="15">
        <v>6.273</v>
      </c>
      <c r="AH48" s="15">
        <v>6.213</v>
      </c>
      <c r="AI48" s="15">
        <v>6.148</v>
      </c>
      <c r="AJ48" s="15">
        <v>6.081</v>
      </c>
      <c r="AK48" s="15">
        <v>6.013</v>
      </c>
      <c r="AL48" s="15">
        <v>5.946</v>
      </c>
      <c r="AM48" s="15">
        <v>5.883</v>
      </c>
      <c r="AN48" s="15">
        <v>5.828</v>
      </c>
      <c r="AO48" s="15">
        <v>5.78</v>
      </c>
      <c r="AP48" s="15">
        <v>5.741</v>
      </c>
      <c r="AQ48" s="15">
        <v>5.711</v>
      </c>
      <c r="AR48" s="15">
        <v>5.689</v>
      </c>
      <c r="AS48" s="15">
        <v>5.675</v>
      </c>
      <c r="AT48" s="15">
        <v>5.666</v>
      </c>
      <c r="AU48" s="15">
        <v>5.659</v>
      </c>
      <c r="AV48" s="15">
        <v>5.651</v>
      </c>
      <c r="AW48" s="15">
        <v>5.638</v>
      </c>
      <c r="AX48" s="15">
        <v>5.616</v>
      </c>
      <c r="AY48" s="15">
        <v>5.584</v>
      </c>
      <c r="AZ48" s="15">
        <v>5.542</v>
      </c>
      <c r="BA48" s="15">
        <v>5.489</v>
      </c>
      <c r="BB48" s="15">
        <v>5.427</v>
      </c>
      <c r="BC48" s="15">
        <v>5.358</v>
      </c>
      <c r="BD48" s="15">
        <v>5.287</v>
      </c>
      <c r="BE48" s="15">
        <v>5.215</v>
      </c>
      <c r="BF48" s="15">
        <v>5.146</v>
      </c>
      <c r="BG48" s="15">
        <v>5.079</v>
      </c>
      <c r="BH48" s="15">
        <v>5.015</v>
      </c>
      <c r="BI48" s="15">
        <v>4.953</v>
      </c>
      <c r="BJ48" s="15">
        <v>4.892</v>
      </c>
      <c r="BK48" s="1" t="s">
        <v>9</v>
      </c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4.25">
      <c r="A49" s="3"/>
      <c r="B49" s="3"/>
      <c r="C49" s="18" t="s">
        <v>39</v>
      </c>
      <c r="D49" s="15">
        <v>6.521</v>
      </c>
      <c r="E49" s="15">
        <v>6.57</v>
      </c>
      <c r="F49" s="15">
        <v>6.622</v>
      </c>
      <c r="G49" s="15">
        <v>6.677</v>
      </c>
      <c r="H49" s="15">
        <v>6.734</v>
      </c>
      <c r="I49" s="15">
        <v>6.792</v>
      </c>
      <c r="J49" s="15">
        <v>6.851</v>
      </c>
      <c r="K49" s="15">
        <v>6.911</v>
      </c>
      <c r="L49" s="15">
        <v>6.971</v>
      </c>
      <c r="M49" s="15">
        <v>7.029</v>
      </c>
      <c r="N49" s="15">
        <v>7.084</v>
      </c>
      <c r="O49" s="15">
        <v>7.136</v>
      </c>
      <c r="P49" s="15">
        <v>7.182</v>
      </c>
      <c r="Q49" s="15">
        <v>7.222</v>
      </c>
      <c r="R49" s="15">
        <v>7.254</v>
      </c>
      <c r="S49" s="15">
        <v>7.276</v>
      </c>
      <c r="T49" s="15">
        <v>7.287</v>
      </c>
      <c r="U49" s="15">
        <v>7.288</v>
      </c>
      <c r="V49" s="15">
        <v>7.277</v>
      </c>
      <c r="W49" s="15">
        <v>7.254</v>
      </c>
      <c r="X49" s="15">
        <v>7.216</v>
      </c>
      <c r="Y49" s="15">
        <v>7.163</v>
      </c>
      <c r="Z49" s="15">
        <v>7.094</v>
      </c>
      <c r="AA49" s="15">
        <v>7.011</v>
      </c>
      <c r="AB49" s="15">
        <v>6.915</v>
      </c>
      <c r="AC49" s="15">
        <v>6.808</v>
      </c>
      <c r="AD49" s="15">
        <v>6.69</v>
      </c>
      <c r="AE49" s="15">
        <v>6.566</v>
      </c>
      <c r="AF49" s="15">
        <v>6.437</v>
      </c>
      <c r="AG49" s="15">
        <v>6.309</v>
      </c>
      <c r="AH49" s="15">
        <v>6.185</v>
      </c>
      <c r="AI49" s="15">
        <v>6.068</v>
      </c>
      <c r="AJ49" s="15">
        <v>5.96</v>
      </c>
      <c r="AK49" s="15">
        <v>5.861</v>
      </c>
      <c r="AL49" s="15">
        <v>5.772</v>
      </c>
      <c r="AM49" s="15">
        <v>5.695</v>
      </c>
      <c r="AN49" s="15">
        <v>5.628</v>
      </c>
      <c r="AO49" s="15">
        <v>5.569</v>
      </c>
      <c r="AP49" s="15">
        <v>5.515</v>
      </c>
      <c r="AQ49" s="15">
        <v>5.466</v>
      </c>
      <c r="AR49" s="15">
        <v>5.419</v>
      </c>
      <c r="AS49" s="15">
        <v>5.372</v>
      </c>
      <c r="AT49" s="15">
        <v>5.326</v>
      </c>
      <c r="AU49" s="15">
        <v>5.279</v>
      </c>
      <c r="AV49" s="15">
        <v>5.231</v>
      </c>
      <c r="AW49" s="15">
        <v>5.179</v>
      </c>
      <c r="AX49" s="15">
        <v>5.123</v>
      </c>
      <c r="AY49" s="15">
        <v>5.064</v>
      </c>
      <c r="AZ49" s="15">
        <v>5.001</v>
      </c>
      <c r="BA49" s="15">
        <v>4.936</v>
      </c>
      <c r="BB49" s="15">
        <v>4.868</v>
      </c>
      <c r="BC49" s="15">
        <v>4.798</v>
      </c>
      <c r="BD49" s="15">
        <v>4.727</v>
      </c>
      <c r="BE49" s="15">
        <v>4.656</v>
      </c>
      <c r="BF49" s="15">
        <v>4.585</v>
      </c>
      <c r="BG49" s="15">
        <v>4.516</v>
      </c>
      <c r="BH49" s="15">
        <v>4.449</v>
      </c>
      <c r="BI49" s="15">
        <v>4.384</v>
      </c>
      <c r="BJ49" s="15">
        <v>4.32</v>
      </c>
      <c r="BK49" s="1" t="s">
        <v>10</v>
      </c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4.25">
      <c r="A50" s="3"/>
      <c r="B50" s="3"/>
      <c r="C50" s="18" t="s">
        <v>28</v>
      </c>
      <c r="D50" s="15">
        <v>6.942</v>
      </c>
      <c r="E50" s="15">
        <v>6.97</v>
      </c>
      <c r="F50" s="15">
        <v>6.993</v>
      </c>
      <c r="G50" s="15">
        <v>7.009</v>
      </c>
      <c r="H50" s="15">
        <v>7.015</v>
      </c>
      <c r="I50" s="15">
        <v>7.008</v>
      </c>
      <c r="J50" s="15">
        <v>6.984</v>
      </c>
      <c r="K50" s="15">
        <v>6.942</v>
      </c>
      <c r="L50" s="15">
        <v>6.881</v>
      </c>
      <c r="M50" s="15">
        <v>6.802</v>
      </c>
      <c r="N50" s="15">
        <v>6.705</v>
      </c>
      <c r="O50" s="15">
        <v>6.591</v>
      </c>
      <c r="P50" s="15">
        <v>6.465</v>
      </c>
      <c r="Q50" s="15">
        <v>6.33</v>
      </c>
      <c r="R50" s="15">
        <v>6.189</v>
      </c>
      <c r="S50" s="15">
        <v>6.042</v>
      </c>
      <c r="T50" s="15">
        <v>5.89</v>
      </c>
      <c r="U50" s="15">
        <v>5.733</v>
      </c>
      <c r="V50" s="15">
        <v>5.572</v>
      </c>
      <c r="W50" s="15">
        <v>5.408</v>
      </c>
      <c r="X50" s="15">
        <v>5.243</v>
      </c>
      <c r="Y50" s="15">
        <v>5.078</v>
      </c>
      <c r="Z50" s="15">
        <v>4.915</v>
      </c>
      <c r="AA50" s="15">
        <v>4.752</v>
      </c>
      <c r="AB50" s="15">
        <v>4.59</v>
      </c>
      <c r="AC50" s="15">
        <v>4.425</v>
      </c>
      <c r="AD50" s="15">
        <v>4.252</v>
      </c>
      <c r="AE50" s="15">
        <v>4.07</v>
      </c>
      <c r="AF50" s="15">
        <v>3.878</v>
      </c>
      <c r="AG50" s="15">
        <v>3.678</v>
      </c>
      <c r="AH50" s="15">
        <v>3.476</v>
      </c>
      <c r="AI50" s="15">
        <v>3.276</v>
      </c>
      <c r="AJ50" s="15">
        <v>3.085</v>
      </c>
      <c r="AK50" s="15">
        <v>2.907</v>
      </c>
      <c r="AL50" s="15">
        <v>2.747</v>
      </c>
      <c r="AM50" s="15">
        <v>2.606</v>
      </c>
      <c r="AN50" s="15">
        <v>2.485</v>
      </c>
      <c r="AO50" s="15">
        <v>2.379</v>
      </c>
      <c r="AP50" s="15">
        <v>2.287</v>
      </c>
      <c r="AQ50" s="15">
        <v>2.208</v>
      </c>
      <c r="AR50" s="15">
        <v>2.142</v>
      </c>
      <c r="AS50" s="15">
        <v>2.088</v>
      </c>
      <c r="AT50" s="15">
        <v>2.046</v>
      </c>
      <c r="AU50" s="15">
        <v>2.016</v>
      </c>
      <c r="AV50" s="15">
        <v>1.997</v>
      </c>
      <c r="AW50" s="15">
        <v>1.991</v>
      </c>
      <c r="AX50" s="15">
        <v>1.999</v>
      </c>
      <c r="AY50" s="15">
        <v>2.02</v>
      </c>
      <c r="AZ50" s="15">
        <v>2.054</v>
      </c>
      <c r="BA50" s="15">
        <v>2.095</v>
      </c>
      <c r="BB50" s="15">
        <v>2.14</v>
      </c>
      <c r="BC50" s="15">
        <v>2.182</v>
      </c>
      <c r="BD50" s="15">
        <v>2.216</v>
      </c>
      <c r="BE50" s="15">
        <v>2.24</v>
      </c>
      <c r="BF50" s="15">
        <v>2.252</v>
      </c>
      <c r="BG50" s="15">
        <v>2.251</v>
      </c>
      <c r="BH50" s="15">
        <v>2.238</v>
      </c>
      <c r="BI50" s="15">
        <v>2.219</v>
      </c>
      <c r="BJ50" s="15">
        <v>2.197</v>
      </c>
      <c r="BK50" s="1" t="s">
        <v>11</v>
      </c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4.25">
      <c r="A51" s="3"/>
      <c r="B51" s="3"/>
      <c r="C51" s="18" t="s">
        <v>74</v>
      </c>
      <c r="D51" s="15">
        <v>6.999</v>
      </c>
      <c r="E51" s="15">
        <v>7.019</v>
      </c>
      <c r="F51" s="15">
        <v>7.04</v>
      </c>
      <c r="G51" s="15">
        <v>7.06</v>
      </c>
      <c r="H51" s="15">
        <v>7.078</v>
      </c>
      <c r="I51" s="15">
        <v>7.094</v>
      </c>
      <c r="J51" s="15">
        <v>7.106</v>
      </c>
      <c r="K51" s="15">
        <v>7.113</v>
      </c>
      <c r="L51" s="15">
        <v>7.117</v>
      </c>
      <c r="M51" s="15">
        <v>7.118</v>
      </c>
      <c r="N51" s="15">
        <v>7.115</v>
      </c>
      <c r="O51" s="15">
        <v>7.111</v>
      </c>
      <c r="P51" s="15">
        <v>7.107</v>
      </c>
      <c r="Q51" s="15">
        <v>7.103</v>
      </c>
      <c r="R51" s="15">
        <v>7.1</v>
      </c>
      <c r="S51" s="15">
        <v>7.099</v>
      </c>
      <c r="T51" s="15">
        <v>7.099</v>
      </c>
      <c r="U51" s="15">
        <v>7.099</v>
      </c>
      <c r="V51" s="15">
        <v>7.099</v>
      </c>
      <c r="W51" s="15">
        <v>7.1</v>
      </c>
      <c r="X51" s="15">
        <v>7.1</v>
      </c>
      <c r="Y51" s="15">
        <v>7.101</v>
      </c>
      <c r="Z51" s="15">
        <v>7.101</v>
      </c>
      <c r="AA51" s="15">
        <v>7.102</v>
      </c>
      <c r="AB51" s="15">
        <v>7.103</v>
      </c>
      <c r="AC51" s="15">
        <v>7.103</v>
      </c>
      <c r="AD51" s="15">
        <v>7.103</v>
      </c>
      <c r="AE51" s="15">
        <v>7.102</v>
      </c>
      <c r="AF51" s="15">
        <v>7.1</v>
      </c>
      <c r="AG51" s="15">
        <v>7.097</v>
      </c>
      <c r="AH51" s="15">
        <v>7.091</v>
      </c>
      <c r="AI51" s="15">
        <v>7.082</v>
      </c>
      <c r="AJ51" s="15">
        <v>7.071</v>
      </c>
      <c r="AK51" s="15">
        <v>7.057</v>
      </c>
      <c r="AL51" s="15">
        <v>7.039</v>
      </c>
      <c r="AM51" s="15">
        <v>7.018</v>
      </c>
      <c r="AN51" s="15">
        <v>6.994</v>
      </c>
      <c r="AO51" s="15">
        <v>6.967</v>
      </c>
      <c r="AP51" s="15">
        <v>6.937</v>
      </c>
      <c r="AQ51" s="15">
        <v>6.903</v>
      </c>
      <c r="AR51" s="15">
        <v>6.866</v>
      </c>
      <c r="AS51" s="15">
        <v>6.823</v>
      </c>
      <c r="AT51" s="15">
        <v>6.776</v>
      </c>
      <c r="AU51" s="15">
        <v>6.723</v>
      </c>
      <c r="AV51" s="15">
        <v>6.662</v>
      </c>
      <c r="AW51" s="15">
        <v>6.594</v>
      </c>
      <c r="AX51" s="15">
        <v>6.516</v>
      </c>
      <c r="AY51" s="15">
        <v>6.429</v>
      </c>
      <c r="AZ51" s="15">
        <v>6.333</v>
      </c>
      <c r="BA51" s="15">
        <v>6.227</v>
      </c>
      <c r="BB51" s="15">
        <v>6.111</v>
      </c>
      <c r="BC51" s="15">
        <v>5.983</v>
      </c>
      <c r="BD51" s="15">
        <v>5.845</v>
      </c>
      <c r="BE51" s="15">
        <v>5.699</v>
      </c>
      <c r="BF51" s="15">
        <v>5.547</v>
      </c>
      <c r="BG51" s="15">
        <v>5.394</v>
      </c>
      <c r="BH51" s="15">
        <v>5.242</v>
      </c>
      <c r="BI51" s="15">
        <v>5.095</v>
      </c>
      <c r="BJ51" s="15">
        <v>4.955</v>
      </c>
      <c r="BK51" s="1" t="s">
        <v>112</v>
      </c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4.25">
      <c r="A52" s="3"/>
      <c r="B52" s="3"/>
      <c r="C52" s="18" t="s">
        <v>46</v>
      </c>
      <c r="D52" s="15">
        <v>5.84</v>
      </c>
      <c r="E52" s="15">
        <v>5.867</v>
      </c>
      <c r="F52" s="15">
        <v>5.891</v>
      </c>
      <c r="G52" s="15">
        <v>5.91</v>
      </c>
      <c r="H52" s="15">
        <v>5.925</v>
      </c>
      <c r="I52" s="15">
        <v>5.937</v>
      </c>
      <c r="J52" s="15">
        <v>5.946</v>
      </c>
      <c r="K52" s="15">
        <v>5.952</v>
      </c>
      <c r="L52" s="15">
        <v>5.956</v>
      </c>
      <c r="M52" s="15">
        <v>5.958</v>
      </c>
      <c r="N52" s="15">
        <v>5.958</v>
      </c>
      <c r="O52" s="15">
        <v>5.956</v>
      </c>
      <c r="P52" s="15">
        <v>5.951</v>
      </c>
      <c r="Q52" s="15">
        <v>5.944</v>
      </c>
      <c r="R52" s="15">
        <v>5.935</v>
      </c>
      <c r="S52" s="15">
        <v>5.925</v>
      </c>
      <c r="T52" s="15">
        <v>5.916</v>
      </c>
      <c r="U52" s="15">
        <v>5.908</v>
      </c>
      <c r="V52" s="15">
        <v>5.902</v>
      </c>
      <c r="W52" s="15">
        <v>5.898</v>
      </c>
      <c r="X52" s="15">
        <v>5.897</v>
      </c>
      <c r="Y52" s="15">
        <v>5.899</v>
      </c>
      <c r="Z52" s="15">
        <v>5.904</v>
      </c>
      <c r="AA52" s="15">
        <v>5.909</v>
      </c>
      <c r="AB52" s="15">
        <v>5.914</v>
      </c>
      <c r="AC52" s="15">
        <v>5.915</v>
      </c>
      <c r="AD52" s="15">
        <v>5.91</v>
      </c>
      <c r="AE52" s="15">
        <v>5.897</v>
      </c>
      <c r="AF52" s="15">
        <v>5.876</v>
      </c>
      <c r="AG52" s="15">
        <v>5.847</v>
      </c>
      <c r="AH52" s="15">
        <v>5.811</v>
      </c>
      <c r="AI52" s="15">
        <v>5.771</v>
      </c>
      <c r="AJ52" s="15">
        <v>5.729</v>
      </c>
      <c r="AK52" s="15">
        <v>5.689</v>
      </c>
      <c r="AL52" s="15">
        <v>5.652</v>
      </c>
      <c r="AM52" s="15">
        <v>5.618</v>
      </c>
      <c r="AN52" s="15">
        <v>5.589</v>
      </c>
      <c r="AO52" s="15">
        <v>5.564</v>
      </c>
      <c r="AP52" s="15">
        <v>5.541</v>
      </c>
      <c r="AQ52" s="15">
        <v>5.52</v>
      </c>
      <c r="AR52" s="15">
        <v>5.5</v>
      </c>
      <c r="AS52" s="15">
        <v>5.48</v>
      </c>
      <c r="AT52" s="15">
        <v>5.459</v>
      </c>
      <c r="AU52" s="15">
        <v>5.436</v>
      </c>
      <c r="AV52" s="15">
        <v>5.411</v>
      </c>
      <c r="AW52" s="15">
        <v>5.383</v>
      </c>
      <c r="AX52" s="15">
        <v>5.353</v>
      </c>
      <c r="AY52" s="15">
        <v>5.322</v>
      </c>
      <c r="AZ52" s="15">
        <v>5.289</v>
      </c>
      <c r="BA52" s="15">
        <v>5.254</v>
      </c>
      <c r="BB52" s="15">
        <v>5.215</v>
      </c>
      <c r="BC52" s="15">
        <v>5.172</v>
      </c>
      <c r="BD52" s="15">
        <v>5.123</v>
      </c>
      <c r="BE52" s="15">
        <v>5.068</v>
      </c>
      <c r="BF52" s="15">
        <v>5.007</v>
      </c>
      <c r="BG52" s="15">
        <v>4.941</v>
      </c>
      <c r="BH52" s="15">
        <v>4.87</v>
      </c>
      <c r="BI52" s="15">
        <v>4.796</v>
      </c>
      <c r="BJ52" s="15">
        <v>4.721</v>
      </c>
      <c r="BK52" s="1" t="s">
        <v>79</v>
      </c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4.25">
      <c r="A53" s="3"/>
      <c r="B53" s="3"/>
      <c r="C53" s="18" t="s">
        <v>47</v>
      </c>
      <c r="D53" s="15">
        <v>6.25</v>
      </c>
      <c r="E53" s="15">
        <v>6.268</v>
      </c>
      <c r="F53" s="15">
        <v>6.285</v>
      </c>
      <c r="G53" s="15">
        <v>6.301</v>
      </c>
      <c r="H53" s="15">
        <v>6.318</v>
      </c>
      <c r="I53" s="15">
        <v>6.337</v>
      </c>
      <c r="J53" s="15">
        <v>6.362</v>
      </c>
      <c r="K53" s="15">
        <v>6.393</v>
      </c>
      <c r="L53" s="15">
        <v>6.432</v>
      </c>
      <c r="M53" s="15">
        <v>6.477</v>
      </c>
      <c r="N53" s="15">
        <v>6.528</v>
      </c>
      <c r="O53" s="15">
        <v>6.582</v>
      </c>
      <c r="P53" s="15">
        <v>6.636</v>
      </c>
      <c r="Q53" s="15">
        <v>6.688</v>
      </c>
      <c r="R53" s="15">
        <v>6.736</v>
      </c>
      <c r="S53" s="15">
        <v>6.78</v>
      </c>
      <c r="T53" s="15">
        <v>6.82</v>
      </c>
      <c r="U53" s="15">
        <v>6.857</v>
      </c>
      <c r="V53" s="15">
        <v>6.892</v>
      </c>
      <c r="W53" s="15">
        <v>6.925</v>
      </c>
      <c r="X53" s="15">
        <v>6.958</v>
      </c>
      <c r="Y53" s="15">
        <v>6.99</v>
      </c>
      <c r="Z53" s="15">
        <v>7.023</v>
      </c>
      <c r="AA53" s="15">
        <v>7.056</v>
      </c>
      <c r="AB53" s="15">
        <v>7.089</v>
      </c>
      <c r="AC53" s="15">
        <v>7.124</v>
      </c>
      <c r="AD53" s="15">
        <v>7.161</v>
      </c>
      <c r="AE53" s="15">
        <v>7.199</v>
      </c>
      <c r="AF53" s="15">
        <v>7.238</v>
      </c>
      <c r="AG53" s="15">
        <v>7.276</v>
      </c>
      <c r="AH53" s="15">
        <v>7.313</v>
      </c>
      <c r="AI53" s="15">
        <v>7.346</v>
      </c>
      <c r="AJ53" s="15">
        <v>7.376</v>
      </c>
      <c r="AK53" s="15">
        <v>7.399</v>
      </c>
      <c r="AL53" s="15">
        <v>7.416</v>
      </c>
      <c r="AM53" s="15">
        <v>7.425</v>
      </c>
      <c r="AN53" s="15">
        <v>7.426</v>
      </c>
      <c r="AO53" s="15">
        <v>7.419</v>
      </c>
      <c r="AP53" s="15">
        <v>7.405</v>
      </c>
      <c r="AQ53" s="15">
        <v>7.384</v>
      </c>
      <c r="AR53" s="15">
        <v>7.354</v>
      </c>
      <c r="AS53" s="15">
        <v>7.315</v>
      </c>
      <c r="AT53" s="15">
        <v>7.268</v>
      </c>
      <c r="AU53" s="15">
        <v>7.212</v>
      </c>
      <c r="AV53" s="15">
        <v>7.147</v>
      </c>
      <c r="AW53" s="15">
        <v>7.074</v>
      </c>
      <c r="AX53" s="15">
        <v>6.992</v>
      </c>
      <c r="AY53" s="15">
        <v>6.901</v>
      </c>
      <c r="AZ53" s="15">
        <v>6.803</v>
      </c>
      <c r="BA53" s="15">
        <v>6.699</v>
      </c>
      <c r="BB53" s="15">
        <v>6.592</v>
      </c>
      <c r="BC53" s="15">
        <v>6.482</v>
      </c>
      <c r="BD53" s="15">
        <v>6.372</v>
      </c>
      <c r="BE53" s="15">
        <v>6.262</v>
      </c>
      <c r="BF53" s="15">
        <v>6.154</v>
      </c>
      <c r="BG53" s="15">
        <v>6.049</v>
      </c>
      <c r="BH53" s="15">
        <v>5.947</v>
      </c>
      <c r="BI53" s="15">
        <v>5.846</v>
      </c>
      <c r="BJ53" s="15">
        <v>5.747</v>
      </c>
      <c r="BK53" s="1" t="s">
        <v>80</v>
      </c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4.25">
      <c r="A54" s="3"/>
      <c r="B54" s="3"/>
      <c r="C54" s="18" t="s">
        <v>52</v>
      </c>
      <c r="D54" s="15">
        <v>5.653</v>
      </c>
      <c r="E54" s="15">
        <v>5.661</v>
      </c>
      <c r="F54" s="15">
        <v>5.673</v>
      </c>
      <c r="G54" s="15">
        <v>5.69</v>
      </c>
      <c r="H54" s="15">
        <v>5.711</v>
      </c>
      <c r="I54" s="15">
        <v>5.734</v>
      </c>
      <c r="J54" s="15">
        <v>5.756</v>
      </c>
      <c r="K54" s="15">
        <v>5.776</v>
      </c>
      <c r="L54" s="15">
        <v>5.791</v>
      </c>
      <c r="M54" s="15">
        <v>5.802</v>
      </c>
      <c r="N54" s="15">
        <v>5.808</v>
      </c>
      <c r="O54" s="15">
        <v>5.808</v>
      </c>
      <c r="P54" s="15">
        <v>5.805</v>
      </c>
      <c r="Q54" s="15">
        <v>5.8</v>
      </c>
      <c r="R54" s="15">
        <v>5.795</v>
      </c>
      <c r="S54" s="15">
        <v>5.791</v>
      </c>
      <c r="T54" s="15">
        <v>5.791</v>
      </c>
      <c r="U54" s="15">
        <v>5.795</v>
      </c>
      <c r="V54" s="15">
        <v>5.804</v>
      </c>
      <c r="W54" s="15">
        <v>5.817</v>
      </c>
      <c r="X54" s="15">
        <v>5.835</v>
      </c>
      <c r="Y54" s="15">
        <v>5.856</v>
      </c>
      <c r="Z54" s="15">
        <v>5.88</v>
      </c>
      <c r="AA54" s="15">
        <v>5.903</v>
      </c>
      <c r="AB54" s="15">
        <v>5.926</v>
      </c>
      <c r="AC54" s="15">
        <v>5.946</v>
      </c>
      <c r="AD54" s="15">
        <v>5.962</v>
      </c>
      <c r="AE54" s="15">
        <v>5.974</v>
      </c>
      <c r="AF54" s="15">
        <v>5.982</v>
      </c>
      <c r="AG54" s="15">
        <v>5.986</v>
      </c>
      <c r="AH54" s="15">
        <v>5.987</v>
      </c>
      <c r="AI54" s="15">
        <v>5.985</v>
      </c>
      <c r="AJ54" s="15">
        <v>5.984</v>
      </c>
      <c r="AK54" s="15">
        <v>5.981</v>
      </c>
      <c r="AL54" s="15">
        <v>5.978</v>
      </c>
      <c r="AM54" s="15">
        <v>5.971</v>
      </c>
      <c r="AN54" s="15">
        <v>5.96</v>
      </c>
      <c r="AO54" s="15">
        <v>5.941</v>
      </c>
      <c r="AP54" s="15">
        <v>5.914</v>
      </c>
      <c r="AQ54" s="15">
        <v>5.878</v>
      </c>
      <c r="AR54" s="15">
        <v>5.834</v>
      </c>
      <c r="AS54" s="15">
        <v>5.785</v>
      </c>
      <c r="AT54" s="15">
        <v>5.731</v>
      </c>
      <c r="AU54" s="15">
        <v>5.675</v>
      </c>
      <c r="AV54" s="15">
        <v>5.618</v>
      </c>
      <c r="AW54" s="15">
        <v>5.559</v>
      </c>
      <c r="AX54" s="15">
        <v>5.498</v>
      </c>
      <c r="AY54" s="15">
        <v>5.433</v>
      </c>
      <c r="AZ54" s="15">
        <v>5.363</v>
      </c>
      <c r="BA54" s="15">
        <v>5.288</v>
      </c>
      <c r="BB54" s="15">
        <v>5.209</v>
      </c>
      <c r="BC54" s="15">
        <v>5.126</v>
      </c>
      <c r="BD54" s="15">
        <v>5.04</v>
      </c>
      <c r="BE54" s="15">
        <v>4.952</v>
      </c>
      <c r="BF54" s="15">
        <v>4.863</v>
      </c>
      <c r="BG54" s="15">
        <v>4.774</v>
      </c>
      <c r="BH54" s="15">
        <v>4.686</v>
      </c>
      <c r="BI54" s="15">
        <v>4.599</v>
      </c>
      <c r="BJ54" s="15">
        <v>4.513</v>
      </c>
      <c r="BK54" s="1" t="s">
        <v>87</v>
      </c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14.25">
      <c r="A55" s="3"/>
      <c r="B55" s="3"/>
      <c r="C55" s="18" t="s">
        <v>53</v>
      </c>
      <c r="D55" s="15">
        <v>6.899</v>
      </c>
      <c r="E55" s="15">
        <v>6.868</v>
      </c>
      <c r="F55" s="15">
        <v>6.837</v>
      </c>
      <c r="G55" s="15">
        <v>6.806</v>
      </c>
      <c r="H55" s="15">
        <v>6.778</v>
      </c>
      <c r="I55" s="15">
        <v>6.752</v>
      </c>
      <c r="J55" s="15">
        <v>6.728</v>
      </c>
      <c r="K55" s="15">
        <v>6.706</v>
      </c>
      <c r="L55" s="15">
        <v>6.686</v>
      </c>
      <c r="M55" s="15">
        <v>6.667</v>
      </c>
      <c r="N55" s="15">
        <v>6.65</v>
      </c>
      <c r="O55" s="15">
        <v>6.636</v>
      </c>
      <c r="P55" s="15">
        <v>6.624</v>
      </c>
      <c r="Q55" s="15">
        <v>6.615</v>
      </c>
      <c r="R55" s="15">
        <v>6.609</v>
      </c>
      <c r="S55" s="15">
        <v>6.608</v>
      </c>
      <c r="T55" s="15">
        <v>6.613</v>
      </c>
      <c r="U55" s="15">
        <v>6.622</v>
      </c>
      <c r="V55" s="15">
        <v>6.636</v>
      </c>
      <c r="W55" s="15">
        <v>6.652</v>
      </c>
      <c r="X55" s="15">
        <v>6.668</v>
      </c>
      <c r="Y55" s="15">
        <v>6.683</v>
      </c>
      <c r="Z55" s="15">
        <v>6.693</v>
      </c>
      <c r="AA55" s="15">
        <v>6.697</v>
      </c>
      <c r="AB55" s="15">
        <v>6.693</v>
      </c>
      <c r="AC55" s="15">
        <v>6.68</v>
      </c>
      <c r="AD55" s="15">
        <v>6.659</v>
      </c>
      <c r="AE55" s="15">
        <v>6.631</v>
      </c>
      <c r="AF55" s="15">
        <v>6.596</v>
      </c>
      <c r="AG55" s="15">
        <v>6.552</v>
      </c>
      <c r="AH55" s="15">
        <v>6.496</v>
      </c>
      <c r="AI55" s="15">
        <v>6.423</v>
      </c>
      <c r="AJ55" s="15">
        <v>6.332</v>
      </c>
      <c r="AK55" s="15">
        <v>6.223</v>
      </c>
      <c r="AL55" s="15">
        <v>6.1</v>
      </c>
      <c r="AM55" s="15">
        <v>5.965</v>
      </c>
      <c r="AN55" s="15">
        <v>5.825</v>
      </c>
      <c r="AO55" s="15">
        <v>5.686</v>
      </c>
      <c r="AP55" s="15">
        <v>5.553</v>
      </c>
      <c r="AQ55" s="15">
        <v>5.43</v>
      </c>
      <c r="AR55" s="15">
        <v>5.321</v>
      </c>
      <c r="AS55" s="15">
        <v>5.227</v>
      </c>
      <c r="AT55" s="15">
        <v>5.145</v>
      </c>
      <c r="AU55" s="15">
        <v>5.073</v>
      </c>
      <c r="AV55" s="15">
        <v>5.007</v>
      </c>
      <c r="AW55" s="15">
        <v>4.945</v>
      </c>
      <c r="AX55" s="15">
        <v>4.881</v>
      </c>
      <c r="AY55" s="15">
        <v>4.812</v>
      </c>
      <c r="AZ55" s="15">
        <v>4.737</v>
      </c>
      <c r="BA55" s="15">
        <v>4.656</v>
      </c>
      <c r="BB55" s="15">
        <v>4.571</v>
      </c>
      <c r="BC55" s="15">
        <v>4.486</v>
      </c>
      <c r="BD55" s="15">
        <v>4.407</v>
      </c>
      <c r="BE55" s="15">
        <v>4.335</v>
      </c>
      <c r="BF55" s="15">
        <v>4.273</v>
      </c>
      <c r="BG55" s="15">
        <v>4.217</v>
      </c>
      <c r="BH55" s="15">
        <v>4.164</v>
      </c>
      <c r="BI55" s="15">
        <v>4.112</v>
      </c>
      <c r="BJ55" s="15">
        <v>4.056</v>
      </c>
      <c r="BK55" s="1" t="s">
        <v>88</v>
      </c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4.25">
      <c r="A56" s="3"/>
      <c r="B56" s="3"/>
      <c r="C56" s="18" t="s">
        <v>115</v>
      </c>
      <c r="D56" s="15">
        <v>6.752</v>
      </c>
      <c r="E56" s="15">
        <v>6.774</v>
      </c>
      <c r="F56" s="15">
        <v>6.794</v>
      </c>
      <c r="G56" s="15">
        <v>6.812</v>
      </c>
      <c r="H56" s="15">
        <v>6.826</v>
      </c>
      <c r="I56" s="15">
        <v>6.837</v>
      </c>
      <c r="J56" s="15">
        <v>6.846</v>
      </c>
      <c r="K56" s="15">
        <v>6.854</v>
      </c>
      <c r="L56" s="15">
        <v>6.861</v>
      </c>
      <c r="M56" s="15">
        <v>6.867</v>
      </c>
      <c r="N56" s="15">
        <v>6.871</v>
      </c>
      <c r="O56" s="15">
        <v>6.871</v>
      </c>
      <c r="P56" s="15">
        <v>6.866</v>
      </c>
      <c r="Q56" s="15">
        <v>6.854</v>
      </c>
      <c r="R56" s="15">
        <v>6.837</v>
      </c>
      <c r="S56" s="15">
        <v>6.817</v>
      </c>
      <c r="T56" s="15">
        <v>6.798</v>
      </c>
      <c r="U56" s="15">
        <v>6.783</v>
      </c>
      <c r="V56" s="15">
        <v>6.769</v>
      </c>
      <c r="W56" s="15">
        <v>6.752</v>
      </c>
      <c r="X56" s="15">
        <v>6.721</v>
      </c>
      <c r="Y56" s="15">
        <v>6.662</v>
      </c>
      <c r="Z56" s="15">
        <v>6.567</v>
      </c>
      <c r="AA56" s="15">
        <v>6.434</v>
      </c>
      <c r="AB56" s="15">
        <v>6.265</v>
      </c>
      <c r="AC56" s="15">
        <v>6.069</v>
      </c>
      <c r="AD56" s="15">
        <v>5.857</v>
      </c>
      <c r="AE56" s="15">
        <v>5.646</v>
      </c>
      <c r="AF56" s="15">
        <v>5.447</v>
      </c>
      <c r="AG56" s="15">
        <v>5.267</v>
      </c>
      <c r="AH56" s="15">
        <v>5.106</v>
      </c>
      <c r="AI56" s="15">
        <v>4.962</v>
      </c>
      <c r="AJ56" s="15">
        <v>4.827</v>
      </c>
      <c r="AK56" s="15">
        <v>4.694</v>
      </c>
      <c r="AL56" s="15">
        <v>4.563</v>
      </c>
      <c r="AM56" s="15">
        <v>4.434</v>
      </c>
      <c r="AN56" s="15">
        <v>4.311</v>
      </c>
      <c r="AO56" s="15">
        <v>4.195</v>
      </c>
      <c r="AP56" s="15">
        <v>4.09</v>
      </c>
      <c r="AQ56" s="15">
        <v>3.997</v>
      </c>
      <c r="AR56" s="15">
        <v>3.915</v>
      </c>
      <c r="AS56" s="15">
        <v>3.848</v>
      </c>
      <c r="AT56" s="15">
        <v>3.792</v>
      </c>
      <c r="AU56" s="15">
        <v>3.745</v>
      </c>
      <c r="AV56" s="15">
        <v>3.704</v>
      </c>
      <c r="AW56" s="15">
        <v>3.663</v>
      </c>
      <c r="AX56" s="15">
        <v>3.617</v>
      </c>
      <c r="AY56" s="15">
        <v>3.561</v>
      </c>
      <c r="AZ56" s="15">
        <v>3.496</v>
      </c>
      <c r="BA56" s="15">
        <v>3.421</v>
      </c>
      <c r="BB56" s="15">
        <v>3.342</v>
      </c>
      <c r="BC56" s="15">
        <v>3.264</v>
      </c>
      <c r="BD56" s="15">
        <v>3.195</v>
      </c>
      <c r="BE56" s="15">
        <v>3.139</v>
      </c>
      <c r="BF56" s="15">
        <v>3.097</v>
      </c>
      <c r="BG56" s="15">
        <v>3.065</v>
      </c>
      <c r="BH56" s="15">
        <v>3.041</v>
      </c>
      <c r="BI56" s="15">
        <v>3.018</v>
      </c>
      <c r="BJ56" s="15">
        <v>2.99</v>
      </c>
      <c r="BK56" s="1" t="s">
        <v>114</v>
      </c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4.25">
      <c r="A57" s="3"/>
      <c r="B57" s="3"/>
      <c r="C57" s="18" t="s">
        <v>54</v>
      </c>
      <c r="D57" s="15">
        <v>6.88</v>
      </c>
      <c r="E57" s="15">
        <v>6.877</v>
      </c>
      <c r="F57" s="15">
        <v>6.875</v>
      </c>
      <c r="G57" s="15">
        <v>6.872</v>
      </c>
      <c r="H57" s="15">
        <v>6.867</v>
      </c>
      <c r="I57" s="15">
        <v>6.864</v>
      </c>
      <c r="J57" s="15">
        <v>6.867</v>
      </c>
      <c r="K57" s="15">
        <v>6.88</v>
      </c>
      <c r="L57" s="15">
        <v>6.903</v>
      </c>
      <c r="M57" s="15">
        <v>6.937</v>
      </c>
      <c r="N57" s="15">
        <v>6.978</v>
      </c>
      <c r="O57" s="15">
        <v>7.02</v>
      </c>
      <c r="P57" s="15">
        <v>7.06</v>
      </c>
      <c r="Q57" s="15">
        <v>7.094</v>
      </c>
      <c r="R57" s="15">
        <v>7.121</v>
      </c>
      <c r="S57" s="15">
        <v>7.143</v>
      </c>
      <c r="T57" s="15">
        <v>7.167</v>
      </c>
      <c r="U57" s="15">
        <v>7.195</v>
      </c>
      <c r="V57" s="15">
        <v>7.23</v>
      </c>
      <c r="W57" s="15">
        <v>7.271</v>
      </c>
      <c r="X57" s="15">
        <v>7.316</v>
      </c>
      <c r="Y57" s="15">
        <v>7.36</v>
      </c>
      <c r="Z57" s="15">
        <v>7.397</v>
      </c>
      <c r="AA57" s="15">
        <v>7.424</v>
      </c>
      <c r="AB57" s="15">
        <v>7.437</v>
      </c>
      <c r="AC57" s="15">
        <v>7.435</v>
      </c>
      <c r="AD57" s="15">
        <v>7.418</v>
      </c>
      <c r="AE57" s="15">
        <v>7.387</v>
      </c>
      <c r="AF57" s="15">
        <v>7.347</v>
      </c>
      <c r="AG57" s="15">
        <v>7.298</v>
      </c>
      <c r="AH57" s="15">
        <v>7.246</v>
      </c>
      <c r="AI57" s="15">
        <v>7.193</v>
      </c>
      <c r="AJ57" s="15">
        <v>7.141</v>
      </c>
      <c r="AK57" s="15">
        <v>7.092</v>
      </c>
      <c r="AL57" s="15">
        <v>7.043</v>
      </c>
      <c r="AM57" s="15">
        <v>6.991</v>
      </c>
      <c r="AN57" s="15">
        <v>6.931</v>
      </c>
      <c r="AO57" s="15">
        <v>6.858</v>
      </c>
      <c r="AP57" s="15">
        <v>6.769</v>
      </c>
      <c r="AQ57" s="15">
        <v>6.664</v>
      </c>
      <c r="AR57" s="15">
        <v>6.543</v>
      </c>
      <c r="AS57" s="15">
        <v>6.407</v>
      </c>
      <c r="AT57" s="15">
        <v>6.262</v>
      </c>
      <c r="AU57" s="15">
        <v>6.112</v>
      </c>
      <c r="AV57" s="15">
        <v>5.961</v>
      </c>
      <c r="AW57" s="15">
        <v>5.812</v>
      </c>
      <c r="AX57" s="15">
        <v>5.667</v>
      </c>
      <c r="AY57" s="15">
        <v>5.526</v>
      </c>
      <c r="AZ57" s="15">
        <v>5.39</v>
      </c>
      <c r="BA57" s="15">
        <v>5.26</v>
      </c>
      <c r="BB57" s="15">
        <v>5.136</v>
      </c>
      <c r="BC57" s="15">
        <v>5.017</v>
      </c>
      <c r="BD57" s="15">
        <v>4.901</v>
      </c>
      <c r="BE57" s="15">
        <v>4.787</v>
      </c>
      <c r="BF57" s="15">
        <v>4.675</v>
      </c>
      <c r="BG57" s="15">
        <v>4.565</v>
      </c>
      <c r="BH57" s="15">
        <v>4.456</v>
      </c>
      <c r="BI57" s="15">
        <v>4.35</v>
      </c>
      <c r="BJ57" s="15">
        <v>4.247</v>
      </c>
      <c r="BK57" s="1" t="s">
        <v>89</v>
      </c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4.25">
      <c r="A58" s="3"/>
      <c r="B58" s="3"/>
      <c r="C58" s="18" t="s">
        <v>31</v>
      </c>
      <c r="D58" s="15">
        <v>6.041</v>
      </c>
      <c r="E58" s="15">
        <v>6.028</v>
      </c>
      <c r="F58" s="15">
        <v>6.01</v>
      </c>
      <c r="G58" s="15">
        <v>5.986</v>
      </c>
      <c r="H58" s="15">
        <v>5.956</v>
      </c>
      <c r="I58" s="15">
        <v>5.92</v>
      </c>
      <c r="J58" s="15">
        <v>5.878</v>
      </c>
      <c r="K58" s="15">
        <v>5.832</v>
      </c>
      <c r="L58" s="15">
        <v>5.782</v>
      </c>
      <c r="M58" s="15">
        <v>5.728</v>
      </c>
      <c r="N58" s="15">
        <v>5.669</v>
      </c>
      <c r="O58" s="15">
        <v>5.601</v>
      </c>
      <c r="P58" s="15">
        <v>5.525</v>
      </c>
      <c r="Q58" s="15">
        <v>5.441</v>
      </c>
      <c r="R58" s="15">
        <v>5.353</v>
      </c>
      <c r="S58" s="15">
        <v>5.265</v>
      </c>
      <c r="T58" s="15">
        <v>5.185</v>
      </c>
      <c r="U58" s="15">
        <v>5.116</v>
      </c>
      <c r="V58" s="15">
        <v>5.06</v>
      </c>
      <c r="W58" s="15">
        <v>5.016</v>
      </c>
      <c r="X58" s="15">
        <v>4.98</v>
      </c>
      <c r="Y58" s="15">
        <v>4.947</v>
      </c>
      <c r="Z58" s="15">
        <v>4.909</v>
      </c>
      <c r="AA58" s="15">
        <v>4.859</v>
      </c>
      <c r="AB58" s="15">
        <v>4.792</v>
      </c>
      <c r="AC58" s="15">
        <v>4.705</v>
      </c>
      <c r="AD58" s="15">
        <v>4.592</v>
      </c>
      <c r="AE58" s="15">
        <v>4.458</v>
      </c>
      <c r="AF58" s="15">
        <v>4.306</v>
      </c>
      <c r="AG58" s="15">
        <v>4.139</v>
      </c>
      <c r="AH58" s="15">
        <v>3.964</v>
      </c>
      <c r="AI58" s="15">
        <v>3.784</v>
      </c>
      <c r="AJ58" s="15">
        <v>3.607</v>
      </c>
      <c r="AK58" s="15">
        <v>3.438</v>
      </c>
      <c r="AL58" s="15">
        <v>3.283</v>
      </c>
      <c r="AM58" s="15">
        <v>3.144</v>
      </c>
      <c r="AN58" s="15">
        <v>3.023</v>
      </c>
      <c r="AO58" s="15">
        <v>2.919</v>
      </c>
      <c r="AP58" s="15">
        <v>2.829</v>
      </c>
      <c r="AQ58" s="15">
        <v>2.754</v>
      </c>
      <c r="AR58" s="15">
        <v>2.694</v>
      </c>
      <c r="AS58" s="15">
        <v>2.652</v>
      </c>
      <c r="AT58" s="15">
        <v>2.624</v>
      </c>
      <c r="AU58" s="15">
        <v>2.608</v>
      </c>
      <c r="AV58" s="15">
        <v>2.603</v>
      </c>
      <c r="AW58" s="15">
        <v>2.603</v>
      </c>
      <c r="AX58" s="15">
        <v>2.607</v>
      </c>
      <c r="AY58" s="15">
        <v>2.61</v>
      </c>
      <c r="AZ58" s="15">
        <v>2.611</v>
      </c>
      <c r="BA58" s="15">
        <v>2.608</v>
      </c>
      <c r="BB58" s="15">
        <v>2.598</v>
      </c>
      <c r="BC58" s="15">
        <v>2.582</v>
      </c>
      <c r="BD58" s="15">
        <v>2.561</v>
      </c>
      <c r="BE58" s="15">
        <v>2.537</v>
      </c>
      <c r="BF58" s="15">
        <v>2.511</v>
      </c>
      <c r="BG58" s="15">
        <v>2.484</v>
      </c>
      <c r="BH58" s="15">
        <v>2.457</v>
      </c>
      <c r="BI58" s="15">
        <v>2.43</v>
      </c>
      <c r="BJ58" s="15">
        <v>2.405</v>
      </c>
      <c r="BK58" s="1" t="s">
        <v>14</v>
      </c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4.25">
      <c r="A59" s="3"/>
      <c r="B59" s="3"/>
      <c r="C59" s="18" t="s">
        <v>40</v>
      </c>
      <c r="D59" s="15">
        <v>6.721</v>
      </c>
      <c r="E59" s="15">
        <v>6.733</v>
      </c>
      <c r="F59" s="15">
        <v>6.747</v>
      </c>
      <c r="G59" s="15">
        <v>6.763</v>
      </c>
      <c r="H59" s="15">
        <v>6.781</v>
      </c>
      <c r="I59" s="15">
        <v>6.8</v>
      </c>
      <c r="J59" s="15">
        <v>6.819</v>
      </c>
      <c r="K59" s="15">
        <v>6.838</v>
      </c>
      <c r="L59" s="15">
        <v>6.855</v>
      </c>
      <c r="M59" s="15">
        <v>6.869</v>
      </c>
      <c r="N59" s="15">
        <v>6.881</v>
      </c>
      <c r="O59" s="15">
        <v>6.892</v>
      </c>
      <c r="P59" s="15">
        <v>6.903</v>
      </c>
      <c r="Q59" s="15">
        <v>6.912</v>
      </c>
      <c r="R59" s="15">
        <v>6.92</v>
      </c>
      <c r="S59" s="15">
        <v>6.924</v>
      </c>
      <c r="T59" s="15">
        <v>6.922</v>
      </c>
      <c r="U59" s="15">
        <v>6.913</v>
      </c>
      <c r="V59" s="15">
        <v>6.897</v>
      </c>
      <c r="W59" s="15">
        <v>6.874</v>
      </c>
      <c r="X59" s="15">
        <v>6.85</v>
      </c>
      <c r="Y59" s="15">
        <v>6.829</v>
      </c>
      <c r="Z59" s="15">
        <v>6.813</v>
      </c>
      <c r="AA59" s="15">
        <v>6.806</v>
      </c>
      <c r="AB59" s="15">
        <v>6.806</v>
      </c>
      <c r="AC59" s="15">
        <v>6.81</v>
      </c>
      <c r="AD59" s="15">
        <v>6.816</v>
      </c>
      <c r="AE59" s="15">
        <v>6.816</v>
      </c>
      <c r="AF59" s="15">
        <v>6.808</v>
      </c>
      <c r="AG59" s="15">
        <v>6.789</v>
      </c>
      <c r="AH59" s="15">
        <v>6.761</v>
      </c>
      <c r="AI59" s="15">
        <v>6.726</v>
      </c>
      <c r="AJ59" s="15">
        <v>6.686</v>
      </c>
      <c r="AK59" s="15">
        <v>6.644</v>
      </c>
      <c r="AL59" s="15">
        <v>6.601</v>
      </c>
      <c r="AM59" s="15">
        <v>6.554</v>
      </c>
      <c r="AN59" s="15">
        <v>6.503</v>
      </c>
      <c r="AO59" s="15">
        <v>6.444</v>
      </c>
      <c r="AP59" s="15">
        <v>6.377</v>
      </c>
      <c r="AQ59" s="15">
        <v>6.303</v>
      </c>
      <c r="AR59" s="15">
        <v>6.223</v>
      </c>
      <c r="AS59" s="15">
        <v>6.139</v>
      </c>
      <c r="AT59" s="15">
        <v>6.054</v>
      </c>
      <c r="AU59" s="15">
        <v>5.969</v>
      </c>
      <c r="AV59" s="15">
        <v>5.885</v>
      </c>
      <c r="AW59" s="15">
        <v>5.803</v>
      </c>
      <c r="AX59" s="15">
        <v>5.721</v>
      </c>
      <c r="AY59" s="15">
        <v>5.638</v>
      </c>
      <c r="AZ59" s="15">
        <v>5.552</v>
      </c>
      <c r="BA59" s="15">
        <v>5.465</v>
      </c>
      <c r="BB59" s="15">
        <v>5.376</v>
      </c>
      <c r="BC59" s="15">
        <v>5.286</v>
      </c>
      <c r="BD59" s="15">
        <v>5.197</v>
      </c>
      <c r="BE59" s="15">
        <v>5.108</v>
      </c>
      <c r="BF59" s="15">
        <v>5.022</v>
      </c>
      <c r="BG59" s="15">
        <v>4.937</v>
      </c>
      <c r="BH59" s="15">
        <v>4.855</v>
      </c>
      <c r="BI59" s="15">
        <v>4.775</v>
      </c>
      <c r="BJ59" s="15">
        <v>4.696</v>
      </c>
      <c r="BK59" s="1" t="s">
        <v>111</v>
      </c>
      <c r="BL59" s="3"/>
      <c r="BM59" s="3"/>
      <c r="BN59" s="3"/>
      <c r="BO59" s="3"/>
      <c r="BP59" s="3"/>
      <c r="BQ59" s="3"/>
      <c r="BR59" s="3"/>
      <c r="BS59" s="3"/>
      <c r="BT59" s="3"/>
    </row>
    <row r="60" spans="1:89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</row>
    <row r="63" spans="1:72" ht="14.25">
      <c r="A63" s="3"/>
      <c r="B63" s="3"/>
      <c r="C63" s="20" t="s">
        <v>33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2"/>
      <c r="BP63" s="2"/>
      <c r="BQ63" s="2"/>
      <c r="BR63" s="2"/>
      <c r="BS63" s="2"/>
      <c r="BT63" s="2"/>
    </row>
    <row r="64" spans="1:72" ht="14.25">
      <c r="A64" s="3"/>
      <c r="B64" s="3"/>
      <c r="C64" s="21" t="s">
        <v>34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2"/>
      <c r="BP64" s="2"/>
      <c r="BQ64" s="2"/>
      <c r="BR64" s="2"/>
      <c r="BS64" s="2"/>
      <c r="BT64" s="2"/>
    </row>
    <row r="65" spans="1:89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</row>
    <row r="66" spans="1:89" ht="9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ht="9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ht="9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1:89" ht="99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ht="99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</sheetData>
  <sheetProtection/>
  <mergeCells count="2">
    <mergeCell ref="C63:Y63"/>
    <mergeCell ref="C64:Y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Kwame</dc:creator>
  <cp:keywords/>
  <dc:description/>
  <cp:lastModifiedBy>HP</cp:lastModifiedBy>
  <dcterms:created xsi:type="dcterms:W3CDTF">2017-03-26T21:41:42Z</dcterms:created>
  <dcterms:modified xsi:type="dcterms:W3CDTF">2021-01-14T23:02:57Z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